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aveExternalLinkValues="0" codeName="ThisWorkbook"/>
  <mc:AlternateContent xmlns:mc="http://schemas.openxmlformats.org/markup-compatibility/2006">
    <mc:Choice Requires="x15">
      <x15ac:absPath xmlns:x15ac="http://schemas.microsoft.com/office/spreadsheetml/2010/11/ac" url="C:\Users\quentin.boucherie\Desktop\DOS\PES\Grilles\"/>
    </mc:Choice>
  </mc:AlternateContent>
  <bookViews>
    <workbookView xWindow="0" yWindow="1950" windowWidth="12000" windowHeight="6030"/>
  </bookViews>
  <sheets>
    <sheet name="Lisez-moi" sheetId="21" r:id="rId1"/>
    <sheet name="ARS - Renseignements" sheetId="7" r:id="rId2"/>
    <sheet name="0-Activité" sheetId="10" r:id="rId3"/>
    <sheet name="1-Personnel" sheetId="12" r:id="rId4"/>
    <sheet name="2-Locaux" sheetId="13" r:id="rId5"/>
    <sheet name="3-Matériel &amp; Equipement" sheetId="14" r:id="rId6"/>
    <sheet name="4-Préparation" sheetId="15" r:id="rId7"/>
    <sheet name="6-Contrôle &amp; Libération" sheetId="16" r:id="rId8"/>
    <sheet name="7-Radiopro, Stock, transf, Déch" sheetId="18" r:id="rId9"/>
    <sheet name="8-Système qualité &amp; vigilances" sheetId="19" r:id="rId10"/>
    <sheet name="9- Gestion des anomalies" sheetId="20" r:id="rId11"/>
  </sheets>
  <definedNames>
    <definedName name="_xlnm.Print_Area" localSheetId="2">'0-Activité'!$A$1:$E$93</definedName>
    <definedName name="_xlnm.Print_Area" localSheetId="3">'1-Personnel'!$A$1:$F$50</definedName>
    <definedName name="_xlnm.Print_Area" localSheetId="4">'2-Locaux'!$A$1:$F$66</definedName>
    <definedName name="_xlnm.Print_Area" localSheetId="5">'3-Matériel &amp; Equipement'!$A$1:$F$83</definedName>
    <definedName name="_xlnm.Print_Area" localSheetId="6">'4-Préparation'!$A$1:$K$71</definedName>
    <definedName name="_xlnm.Print_Area" localSheetId="7">'6-Contrôle &amp; Libération'!$A$1:$F$17</definedName>
    <definedName name="_xlnm.Print_Area" localSheetId="8">'7-Radiopro, Stock, transf, Déch'!$A$1:$E$18</definedName>
    <definedName name="_xlnm.Print_Area" localSheetId="9">'8-Système qualité &amp; vigilances'!$A$1:$F$19</definedName>
    <definedName name="_xlnm.Print_Area" localSheetId="10">'9- Gestion des anomalies'!$A$1:$F$17</definedName>
    <definedName name="_xlnm.Print_Area" localSheetId="1">'ARS - Renseignements'!$A$1:$B$38</definedName>
  </definedNames>
  <calcPr calcId="162913"/>
</workbook>
</file>

<file path=xl/comments1.xml><?xml version="1.0" encoding="utf-8"?>
<comments xmlns="http://schemas.openxmlformats.org/spreadsheetml/2006/main">
  <authors>
    <author>LEFEUFRE, Christian-Hubert</author>
  </authors>
  <commentList>
    <comment ref="A17" authorId="0" shapeId="0">
      <text>
        <r>
          <rPr>
            <sz val="8"/>
            <color indexed="81"/>
            <rFont val="Tahoma"/>
            <family val="2"/>
          </rPr>
          <t>Le cas échéant, date de l'arrêté ou de l'acte d'approbation, respectivement prévus aux articles L.6132-2 et L.6133-3 Préciser l'objet du syndicat ou du groupement
Vérifier que la demande est conforme à l'objet du syndicat ou du groupement</t>
        </r>
      </text>
    </comment>
  </commentList>
</comments>
</file>

<file path=xl/sharedStrings.xml><?xml version="1.0" encoding="utf-8"?>
<sst xmlns="http://schemas.openxmlformats.org/spreadsheetml/2006/main" count="1227" uniqueCount="703">
  <si>
    <t>Le radiopharmacien dispose d'une liste actualisée de prescripteurs habilités (mentionnant leurs qualification et spécialité).</t>
  </si>
  <si>
    <t>Traçabilité des Médicaments dérivés du sang (bordereau de délivrance et d'administration). A conserver 40 ans</t>
  </si>
  <si>
    <t>Systèmes informatisés</t>
  </si>
  <si>
    <t>Préciser les étapes informatisées et/ou automatisées</t>
  </si>
  <si>
    <t>Archivage des données du dossier de lot sur support dupliqué, pérenne, garantissant la confidentialité, la pérennité et l'intégrité des données</t>
  </si>
  <si>
    <t>Mesures appropriées pour empêcher l’accès non autorisé aux sources radioactives, leur perte, leur vol ou les dommages par le feu ou l’eau</t>
  </si>
  <si>
    <t>Locaux de préparation et contrôle</t>
  </si>
  <si>
    <t>DOCUMENTATION - ASSURANCE QUALITE</t>
  </si>
  <si>
    <t>VIGILANCES</t>
  </si>
  <si>
    <t>Arr. 1/12/03</t>
  </si>
  <si>
    <t>Courriel du radiopharmacien</t>
  </si>
  <si>
    <t>Adresse et emplacement de la radiopharmacie</t>
  </si>
  <si>
    <t>Jours et heures de fonctionnement habituels de la radiopharmacie</t>
  </si>
  <si>
    <t>Signalisation de radioprotection par un trèfle normalisé de couleur définie en fonction des zones identifiées</t>
  </si>
  <si>
    <t>Arrêté 15/05/06
Arrêté 30/10/81</t>
  </si>
  <si>
    <t xml:space="preserve">PERSONNEL   </t>
  </si>
  <si>
    <t>LOCAUX</t>
  </si>
  <si>
    <t>Référentiels</t>
  </si>
  <si>
    <t>N°</t>
  </si>
  <si>
    <t>Remarques de l'inspecteur</t>
  </si>
  <si>
    <t>Les prescriptions sont nominatives, datées et signées par le prescripteur.</t>
  </si>
  <si>
    <t>BPPH - 1.3</t>
  </si>
  <si>
    <t>BPPH - 3.4 et 
2.6</t>
  </si>
  <si>
    <t xml:space="preserve">N° de dossier </t>
  </si>
  <si>
    <t>Inspecteur(s)</t>
  </si>
  <si>
    <t>Personnes rencontrées</t>
  </si>
  <si>
    <t>Nom de l'établissement</t>
  </si>
  <si>
    <t>Adresse de l'établissement</t>
  </si>
  <si>
    <t>Courriel de l'établissement</t>
  </si>
  <si>
    <t xml:space="preserve">Téléphone  </t>
  </si>
  <si>
    <t xml:space="preserve">Télécopie   </t>
  </si>
  <si>
    <t>Courriel de la PUI ou du pharmacien</t>
  </si>
  <si>
    <t>A</t>
  </si>
  <si>
    <t>B</t>
  </si>
  <si>
    <t>C</t>
  </si>
  <si>
    <t>D</t>
  </si>
  <si>
    <t>E</t>
  </si>
  <si>
    <t>F</t>
  </si>
  <si>
    <t>G</t>
  </si>
  <si>
    <t>Items</t>
  </si>
  <si>
    <t>Il existe une procédure d'analyse de prescription et de dispensation des traitements.</t>
  </si>
  <si>
    <t>Il existe une procédure d'élimination des déchets respectant la réglementation en vigueur. Son application est contrôlée.</t>
  </si>
  <si>
    <t>Réponses de l'établissement</t>
  </si>
  <si>
    <t>Avis de l'inspecteur</t>
  </si>
  <si>
    <t xml:space="preserve">Adresse du ou des site(s) d'implantation de la PUI  </t>
  </si>
  <si>
    <r>
      <t xml:space="preserve">Appartenance à un groupement de coopération sanitaire </t>
    </r>
    <r>
      <rPr>
        <sz val="9"/>
        <rFont val="Arial"/>
        <family val="2"/>
      </rPr>
      <t>(pour des activités relevant de la PUI)</t>
    </r>
  </si>
  <si>
    <t xml:space="preserve">Certification HAS </t>
  </si>
  <si>
    <t>Organigramme fonctionnel de la radiopharmacie</t>
  </si>
  <si>
    <t>BPP 9.2
BPPH 2.3</t>
  </si>
  <si>
    <t>Qualification adaptée</t>
  </si>
  <si>
    <t>L. 4221-1
L. 4221-16</t>
  </si>
  <si>
    <t>Délégation écrite (par la personne physique en charge de l’activité nucléaire) de la responsabilité de l’approvisionnement en radioéléments artificiels</t>
  </si>
  <si>
    <t>Formation</t>
  </si>
  <si>
    <t>Organisation</t>
  </si>
  <si>
    <t>RADIOPROTECTION</t>
  </si>
  <si>
    <t xml:space="preserve">Étalonnage périodique des instruments de mesure (activimètres, dosimètres,…) </t>
  </si>
  <si>
    <t>Conception</t>
  </si>
  <si>
    <t>Surveillance</t>
  </si>
  <si>
    <t>Déchets</t>
  </si>
  <si>
    <t>Local spécifique prévu de décroissance radioactive pour les effluents et les déchets provenant de radionucléides de période inférieure à 100 jours et pour ceux repris par l’ANDRA</t>
  </si>
  <si>
    <t>MATERIELS EQUIPEMENTS</t>
  </si>
  <si>
    <t>BPP 9.4</t>
  </si>
  <si>
    <t xml:space="preserve">Activimètres adaptés aux radioéléments </t>
  </si>
  <si>
    <t>Analyseur multicanal</t>
  </si>
  <si>
    <t>pharmacopée</t>
  </si>
  <si>
    <t>Prescriptions</t>
  </si>
  <si>
    <t>Analyse pharmaceutique</t>
  </si>
  <si>
    <t>Le système qualité s'intègre dans celui de la PUI et celui de l’activité de médecine nucléaire</t>
  </si>
  <si>
    <t>L. 1333-6
R.1333-33</t>
  </si>
  <si>
    <t>Equipements de radioprotection : dosimètres passifs, dosimètres extrémités, dosimètres opérationnels, anthroporadiométrie</t>
  </si>
  <si>
    <t>CIRCUIT DES PREPARATIONS RADIOPHARMACEUTIQUES</t>
  </si>
  <si>
    <t>H</t>
  </si>
  <si>
    <t>Au sein des locaux :
- Présence de matériel de radioprotection portatif permettant les mesures de débits de doses
- Présence de détecteurs portatifs de la contamination des surfaces avec sondes adaptées aux émetteurs utilisés</t>
  </si>
  <si>
    <t>Organisation générale des locaux de radiopharmacie</t>
  </si>
  <si>
    <t>Vestiaire d'accès aux zones réglementées : 2 aires distinctes (vêtements de ville / vêtements de travail)
Lavabos /douches
Détecteurs de contamination radioactive</t>
  </si>
  <si>
    <t>Personnels spécialisés</t>
  </si>
  <si>
    <t>BPP 6.4.1, 6.4.6 et 9.3.4</t>
  </si>
  <si>
    <t>BPP 6.4.6 et 9.3.4</t>
  </si>
  <si>
    <t>BPPH 3.4
BPP 6.4.7 et 9.1.1</t>
  </si>
  <si>
    <t>Maintenance préventive planifiée.</t>
  </si>
  <si>
    <t>Dispositifs de communication audio/visuels adaptés</t>
  </si>
  <si>
    <t>Surveillance en routine des zones d'atmosphère contrôlée, comprenant notamment des essais de débit, de taux de renouvellement d'air, de temps de contamination, de visualisation des flux et d'intégrité des filtres.</t>
  </si>
  <si>
    <t>Surveillance particulaire de l'environnement définie
Résultats enregistrés et suivis.</t>
  </si>
  <si>
    <t>BPP 6.4.2 et 9.1.1</t>
  </si>
  <si>
    <t>Surveillance microbiologique des surfaces et de l'environnement définie - Résultats enregistrés et suivis.</t>
  </si>
  <si>
    <t xml:space="preserve">Radiochromatographe ou chromatographie sur papier, HPLC + lecture avec un compteur gamma ou « compteur puits » ou « passeur gamma »  </t>
  </si>
  <si>
    <t>Des instructions définissent le mode d'utilisation des équipements et sont accessibles aux utilisateurs.</t>
  </si>
  <si>
    <t>Le radiopharmacien a accès à tout renseignement utile (dossier de soins, historique médicamenteux, etc.) pour analyser les prescriptions.</t>
  </si>
  <si>
    <t>Le radiopharmacien dispose et/ou a accès à des sources documentaires appropriées et actualisées.</t>
  </si>
  <si>
    <t>L'origine des matières premières est contrôlée et leur numéro de lot enregistré.</t>
  </si>
  <si>
    <t>Approvisionnement - matières premières</t>
  </si>
  <si>
    <t>Réalisation des préparations et/ou reconstitutions</t>
  </si>
  <si>
    <t>Contrôle internes et contrôles externes par l’Institut de Radioprotection et de Sûreté Nucléaire (ou par un organisme agréé par l’ASN)</t>
  </si>
  <si>
    <t>Equipements de préparation et de contrôle</t>
  </si>
  <si>
    <t>Système qualité</t>
  </si>
  <si>
    <t>Enregistrements</t>
  </si>
  <si>
    <t>R. 5121-187</t>
  </si>
  <si>
    <t>BPP 3.1.2.3, 4.3</t>
  </si>
  <si>
    <t>Existence d’un plan d’urgence interne à l’établissement</t>
  </si>
  <si>
    <t>Notification et signalement à la PCR, à la personne physique chargée de l’activité nucléaire autorisée, au radiopharmacien et au médecin du travail de toute anomalie, incident ou accident entraînant une contamination radioactive ou une irradiation potentielle ou effective.</t>
  </si>
  <si>
    <t>Hygiène et sécurité</t>
  </si>
  <si>
    <t>Procédures écrites et validées par le radiopharmacien selon les recommandations du fabricant</t>
  </si>
  <si>
    <t xml:space="preserve">Qualité du demandeur : </t>
  </si>
  <si>
    <t>Date de la demande :</t>
  </si>
  <si>
    <t>Objet de la demande :</t>
  </si>
  <si>
    <t>II- Renseignements administratifs concernant la demande d'autorisation</t>
  </si>
  <si>
    <t>Nom du Pharmacien Chargé de la Gérance de la PUI</t>
  </si>
  <si>
    <t>Responsable du service</t>
  </si>
  <si>
    <t>Autorisation de détenir et d'utiliser des radionucléides en sources scéllées et non scellées</t>
  </si>
  <si>
    <t>Nom du radiopharmacien responsable de l'activité</t>
  </si>
  <si>
    <t>Autres radiopharmaciens</t>
  </si>
  <si>
    <t>Emplacement</t>
  </si>
  <si>
    <t>Téléphone, télécopie</t>
  </si>
  <si>
    <t>Courriel</t>
  </si>
  <si>
    <t>Autres personnels sous responsabilité du radiopharmacien</t>
  </si>
  <si>
    <t xml:space="preserve">III- Renseignements administratifs concernant l'établissement </t>
  </si>
  <si>
    <t xml:space="preserve">IV- Renseignements administratifs concernant la PUI </t>
  </si>
  <si>
    <t xml:space="preserve">V- Renseignements relatifs au service de médecine nucléaire </t>
  </si>
  <si>
    <t xml:space="preserve">VI- Renseignements relatifs à la radiopharmacie </t>
  </si>
  <si>
    <t xml:space="preserve">Activité de radiopharmacie rattachée à la PUI (voir organigramme) </t>
  </si>
  <si>
    <t xml:space="preserve">Inscription ordre des pharmaciens (section H), mention radiopharmacie et enregistrement diplôme </t>
  </si>
  <si>
    <t>Fiche de poste du radiopharmacien</t>
  </si>
  <si>
    <t>Tous les personnels affectés à la préparation sont placés sous l'autorité technique du radiopharmacien</t>
  </si>
  <si>
    <t>Hottes à flux d’air laminaire vertical répondant aux exigences de la classe A pour le marquage cellulaire</t>
  </si>
  <si>
    <t>Présence en nombre suffisant de pots d'élution blindés, protège-flacons blindés, protège-seringues blindés, pinces de manipulation à distance, valisettes plombées etc.</t>
  </si>
  <si>
    <t>Poubelles blindées destinées à recueillir les déchets radiaoactifs solides</t>
  </si>
  <si>
    <t>Contrôles internes de radioactivité (par le PCR, l'IRSN ou un organisme agréé)</t>
  </si>
  <si>
    <t>La fréquence des contrôles est déterminée et leur enregistrement prévu (ex : contrôle annuel interne des dosimètres) .Les seuils d'intervention et les actions correctives sont définis.</t>
  </si>
  <si>
    <t>Contrôles externes par l'IRSN ou un organisme agréé par l'ASN : 
* Certicat d'étalonnage initial  des instruments de mesure (fournis par le constructeur)
* Contrôles annuels d'ambiance (débits de dose, contamination surfacique…)
* Contrôles de la gestion des déchets.
* Contrôle de la gestion des sources</t>
  </si>
  <si>
    <t>Code du travail
Arrete du 26/10/2005</t>
  </si>
  <si>
    <t>Eléments apportés par l'établissement</t>
  </si>
  <si>
    <t>Cotation</t>
  </si>
  <si>
    <t>RAPPORT D'INSTRUCTION</t>
  </si>
  <si>
    <r>
      <rPr>
        <b/>
        <sz val="10"/>
        <rFont val="Arial"/>
        <family val="2"/>
      </rPr>
      <t xml:space="preserve">
</t>
    </r>
    <r>
      <rPr>
        <b/>
        <sz val="12"/>
        <rFont val="Arial"/>
        <family val="2"/>
      </rPr>
      <t>Préparation de médicaments radiopharmaceutiques (MRP)</t>
    </r>
    <r>
      <rPr>
        <b/>
        <sz val="10"/>
        <rFont val="Arial"/>
        <family val="2"/>
      </rPr>
      <t xml:space="preserve">
</t>
    </r>
  </si>
  <si>
    <t>I- Renseignements concernant l'instruction</t>
  </si>
  <si>
    <t>Motif de la demande</t>
  </si>
  <si>
    <t>ACTIVITE</t>
  </si>
  <si>
    <t>Service de médecine nucléaire</t>
  </si>
  <si>
    <t>Matériel(s) utilisé(s)</t>
  </si>
  <si>
    <t>ex : TEP, γcam, cyclotron, etc.</t>
  </si>
  <si>
    <t>Effectifs médecins (ETP)</t>
  </si>
  <si>
    <t>Effectifs MRP (ETP)</t>
  </si>
  <si>
    <t>Effectifs physiciens (ETP)</t>
  </si>
  <si>
    <t>Préparations de médicaments radiopharmaceutiques à visée diagnostique</t>
  </si>
  <si>
    <t xml:space="preserve">Préparations de médicaments radiopharmaceutiques à visée curative </t>
  </si>
  <si>
    <t>Préparations de médicaments radiopharmaceutiques dans le cadre de recherche impliquant la personne humaine</t>
  </si>
  <si>
    <t>oui/non</t>
  </si>
  <si>
    <t>Sources scellées</t>
  </si>
  <si>
    <t>Sources non scellées</t>
  </si>
  <si>
    <t>Activité générale</t>
  </si>
  <si>
    <t>MRP et radionucléïdes utilisés</t>
  </si>
  <si>
    <t>oui/non + préciser lesquels</t>
  </si>
  <si>
    <t>Précurseurs</t>
  </si>
  <si>
    <t>Trousses</t>
  </si>
  <si>
    <t>Générateurs</t>
  </si>
  <si>
    <t>DM</t>
  </si>
  <si>
    <t>Spécialités pharmaceutiques</t>
  </si>
  <si>
    <t>Formes pharmaceutiques préparées</t>
  </si>
  <si>
    <t>Orales</t>
  </si>
  <si>
    <t>Stériles injectables préparées en système clos</t>
  </si>
  <si>
    <t>Stériles injectables préparées en système ouvert</t>
  </si>
  <si>
    <t>Stériles injectables préparées par automate</t>
  </si>
  <si>
    <t>Autres formes</t>
  </si>
  <si>
    <t>Marquage cellulaire radio-isotopique</t>
  </si>
  <si>
    <t xml:space="preserve">Nombre de préparations et médicaments prêts à l'emploi et non expérimentaux pour TEP </t>
  </si>
  <si>
    <t xml:space="preserve">Nombre de préparations et médicaments prêts à l'emploi et non expérimentaux pour TEMP </t>
  </si>
  <si>
    <t>Nombre de préparations non expérimentales pour TEMP</t>
  </si>
  <si>
    <t>Nombre de médicaments prêts à l'emploi non expérimentaux pour TEMP</t>
  </si>
  <si>
    <t>Nombre de préparations, médicaments prêts à l'emploi et dispositifs médicaux thérapeutiques non expérimentaux</t>
  </si>
  <si>
    <t>Nombre de marquages cellulaires radio-isotopiques</t>
  </si>
  <si>
    <t xml:space="preserve">Nombre de délivrances individuelles nominatives non expérimentales TEMP </t>
  </si>
  <si>
    <t>Nombre de délivrances individuelles nominatives non expérimentales TEP</t>
  </si>
  <si>
    <t>Nombre de délivrances individuelles nominatives thérapeutiques non expérimentales</t>
  </si>
  <si>
    <t>Nombre de préparations radiopharmaceutiques et éluats de générateurs contrôlés</t>
  </si>
  <si>
    <t>Nombre de lignes de commandes si réalisées par l’unité de radiopharmacie</t>
  </si>
  <si>
    <t>Année n-1 et année n-2</t>
  </si>
  <si>
    <t>Coopération(s)</t>
  </si>
  <si>
    <t>Nom</t>
  </si>
  <si>
    <t>Etablissement n°1 :</t>
  </si>
  <si>
    <t>Etablissement n°2 :</t>
  </si>
  <si>
    <t>Nombre de préparations</t>
  </si>
  <si>
    <t>Etablissement n°3 :</t>
  </si>
  <si>
    <t>Volume d'activité annuelle ou prévisionnelle pour l'établissement</t>
  </si>
  <si>
    <t>Recommandations ANAP 02/2021</t>
  </si>
  <si>
    <t>Temps de présence adapté à l'activité</t>
  </si>
  <si>
    <t>R. 5126-8
BPP 2.1</t>
  </si>
  <si>
    <t>Délégation écrite, par le pharmacien assurant la gérance de la PUI, de la responsabilité de l’activité et du respect des BPP</t>
  </si>
  <si>
    <t>Fournir une copie de l'autorisation</t>
  </si>
  <si>
    <t>Activité autorisée</t>
  </si>
  <si>
    <t>L.1333-8</t>
  </si>
  <si>
    <t>Noms, prénoms et ETP du ou des radiopharmaciens</t>
  </si>
  <si>
    <t>Copie DESC</t>
  </si>
  <si>
    <t>Modalités de remplacement pendant les congés et absences.
Les pharmaciens adjoints qui s'absentent pour une durée supérieure à un mois, quelle qu'en soit la cause, sont remplacés.</t>
  </si>
  <si>
    <t>Préciser le nombre et les ETP de MERM impliqués dans des activités relevant de l'autorité technique du radiopharmacien</t>
  </si>
  <si>
    <t>R. 5126-8
R.5126-54
BPP 2.6 et2.7
Arr. 1/12/03</t>
  </si>
  <si>
    <t>Présence d’un physicien médical (dosimétrie, optimisation, exposition) - Temps de présence</t>
  </si>
  <si>
    <t>L. 4251-1
D6124-189</t>
  </si>
  <si>
    <t>Fiche de poste des personnels</t>
  </si>
  <si>
    <t>Préciser le nombre et les ETP de préparateurs</t>
  </si>
  <si>
    <t>Conseiller en radioprotection des personnes exposées à des fins médicales -  nom et ETP</t>
  </si>
  <si>
    <t>R.1333-18
Arr. 18/12/19 modifié</t>
  </si>
  <si>
    <t>Plan de formation réalisé pour l'année N-1 et celui prévu pour l'année N</t>
  </si>
  <si>
    <t>Une personne ne pourra réaliser une préparation stérile à destination d’un patient que si elle a réussi avec succès l’évaluation de sa formation, qui comprend un test de remplissage aseptique, pour la réalisation des médicaments stériles.</t>
  </si>
  <si>
    <t>Les connaissances et les pratiques sont maintenues à jour. Une évaluation du personnel est organisée au moins une fois par an selon le niveau de risque des préparations réalisées.</t>
  </si>
  <si>
    <t>Une propreté et une hygiène personnelle sont essentielles. Les membres du personnel participant à la préparation de médicaments stériles signalent à la personne responsable de ces activités, toute affection qui pourrait constituer un risque de contamination. Ce responsable prend toutes les mesures nécessaires afin d’éviter la contamination des locaux, des préparations et du personnel.</t>
  </si>
  <si>
    <t>Le type d’habillage est approprié au procédé de production et au niveau de propreté de la zone de travail. Des vêtements et équipements de protection sont portés afin de protéger le produit de toute contamination issue des opérateurs. Ainsi, les vêtements personnels ne sont pas amenés dans les sas personnels menant aux zones de classe C ou de classe B.</t>
  </si>
  <si>
    <t>Toutes les personnes amenées à préparer reçoivent une formation initiale appropriée et sont régulièrement réévaluées. Cette formation comporte des éléments relatifs à la connaissance des Bonnes Pratiques de Préparation (BPP) et notamment des spécificités des MRP.</t>
  </si>
  <si>
    <t>Attestation de formation du personnel</t>
  </si>
  <si>
    <t>Formation initiale et continue (7ans) en radioprotection des patients pour l'ensemble du personnel, y compris celui affecté au nettoyage et à la maintenance</t>
  </si>
  <si>
    <t>R4451-59 CT</t>
  </si>
  <si>
    <t>Formation initiale et continue (3ans) en radioprotection du personnel pour l'ensemble eds personnes disposant d'une surveillance dosimétrique individuelle</t>
  </si>
  <si>
    <t>Les étapes d’habillage et de lavage des mains suivent une procédure conçue pour réduire la contamination des vêtements propres et pour limiter l’entrée de contaminants dans les zones propres.</t>
  </si>
  <si>
    <t>La fréquence de changement des gants stériles est définie en fonction de l’activité et du type de MPUP manipulée.</t>
  </si>
  <si>
    <t>Le personnel extérieur amené à pénétrer dans ces locaux (ex : personnel de sociétés d’entretien, de construction ou de nettoyage) est informé des procédures applicables dans la ZAC et les respecte.</t>
  </si>
  <si>
    <t>L'ensemble du personnel (y compris celui affecté au nettoyage et à la maintenance) employé dans des zones où sont effectuées les préparations des médicaments radiopharmaceutiques et leurs
contrôles reçoit une formation initiale et continue adaptée, en particulier en hygiène</t>
  </si>
  <si>
    <t>Règles d'hygiène et d'habillage mises en place permettant d'assurer la protection des préparations (procédure lavage des mains, etc.).
Les étapes d’habillage et de lavage des mains suivent une procédure conçue pour réduire la contamination des vêtements propres et pour limiter l’entrée de contaminants dans les zones propres.</t>
  </si>
  <si>
    <t>Formation initiale et continue du personnel affecté à la préparation en radiopharmacie au transport de MRP et à la radioprotection de l'environnement</t>
  </si>
  <si>
    <t>BPP LDX</t>
  </si>
  <si>
    <t>Un kit de décontamination et une trousse d’urgence établis après avis du médecin du travail et du CRP sont disponibles à proximité de la zone de préparation. Une douche oculaire ou un dispositif de rince-oeil est installé.</t>
  </si>
  <si>
    <t>Décrire les équipements utilisés</t>
  </si>
  <si>
    <t xml:space="preserve">Date prévisionnelle de démarrage de l’activité dans les nouveaux locaux </t>
  </si>
  <si>
    <t>Décrire le calendrier de réalisation des travaux (le planning devra notamment  comprendre les phases de qualification et de validation) ou joindre le planning</t>
  </si>
  <si>
    <t>R.1333-26
R.1333-172</t>
  </si>
  <si>
    <t>Locaux rattachés à la PUI, dédiés à la radiopharmacie dans ou à proximité immédiate du service de médecine nucléaire et autorisés par l'ASN</t>
  </si>
  <si>
    <t>Arr. 16/1/2015
BPP LDX</t>
  </si>
  <si>
    <t>Les accès sont contrôlés, sécurisés et autorisés par le radiopharmacien</t>
  </si>
  <si>
    <t>BPP 3.3</t>
  </si>
  <si>
    <t>Les installations sont conçues, construites, aménagées, utilisées et entretenues de façon à convenir aux opérations à effectuer et à réduire les risques d’erreur. Leur taille et leur nombre sont suffisants pour permettre un déroulement logique et cohérent des opérations et une séparation appropriée des activités. Le principe de « marche en avant » est à privilégier.</t>
  </si>
  <si>
    <t>BPP LD1.40</t>
  </si>
  <si>
    <t>BPP LD1.41</t>
  </si>
  <si>
    <t>BPP LD1.42</t>
  </si>
  <si>
    <t>BPP LD1.43</t>
  </si>
  <si>
    <t>BPP LD1.44</t>
  </si>
  <si>
    <t>BPP LD1.45</t>
  </si>
  <si>
    <t>BPP LD1.46</t>
  </si>
  <si>
    <t>BPP LD1.47</t>
  </si>
  <si>
    <t>BPP LD1.48</t>
  </si>
  <si>
    <t>BPP LD1.50</t>
  </si>
  <si>
    <t>BPP LD1.51</t>
  </si>
  <si>
    <t>BPP LD1.52</t>
  </si>
  <si>
    <t>Dans les ZAC, toutes les surfaces apparentes (y compris les plafonds) sont lisses, lavables, imperméables et sans fissure afin de réduire la libération ou l’accumulation de particules ou de micro_x0002_organismes et de permettre l’usage répété de produits de nettoyage et, le cas échéant, de désinfectants.</t>
  </si>
  <si>
    <t>Les canalisations et les gaines sont installées de façon à ne pas créer de recoins, d’orifices non scellés et de surface difficiles à nettoyer.</t>
  </si>
  <si>
    <t>Les éviers et les canalisations d’évacuation sont exclus des zones de classe A et B.</t>
  </si>
  <si>
    <t>Une cascade de pression positive est maintenue en toute circonstance afin d’obtenir la classe de propreté la plus adaptée au niveau de la zone de préparation. Les zones entre lesquelles il est important de maintenir une différence de pression sont équipées d’indicateurs de différentiel de pression. Un relevé de ces indicateurs est effectué.</t>
  </si>
  <si>
    <t>Une alimentation en air filtré est maintenue en toutes circonstances afin de garantir une pression positive et une circulation d’air par rapport aux zones voisines de classe inférieure. Les écarts de pression entre locaux adjacents relevant de classes différentes sont compris entre 10 et 15 pascals.</t>
  </si>
  <si>
    <t>L’alimentation en air filtré est munie d’un système d’alarme détectant et enregistrant toute déficience. Le pharmacien désigné comme responsable des préparations est informé dans les meilleurs délais de toute déficience.</t>
  </si>
  <si>
    <t>Les sas font partie de la ZAC et leur surveillance et leur contrôle sont identiques à celui des ZAC.</t>
  </si>
  <si>
    <t>L’entrée et la sortie dans une ZAC se fait par des sas. Les sas peuvent être des locaux ou des zones de circulation.</t>
  </si>
  <si>
    <t>Les différentes portes d’un sas ne peuvent pas être ouvertes en même temps. Un système de blocage alterné (asservissement mécanique ou électronique des portes) est utilisé en vue d’empêcher l’ouverture de plus d’une porte à la fois.</t>
  </si>
  <si>
    <t>Carrelage à proscrire en lien avec la difficulté de nettoyage des joints. Les remontées en plinthes affleurantes évitent l’accumulation de poussières.</t>
  </si>
  <si>
    <t>Les faux plafonds sont scellés pour éviter les contaminations provenant de l’espace supérieur. Ils sont étanches pour garantir le maintien du ∆P.</t>
  </si>
  <si>
    <t>Le pharmacien désigné comme responsable des préparations dispose du schéma aéraulique de la zone de préparation et des zones contrôlées attenantes.</t>
  </si>
  <si>
    <t>L’accès aux locaux techniques contenant notamment les Centrales de Traitement d’Air (CTA) ne se fait pas à partir des zones classées.</t>
  </si>
  <si>
    <t>Pour atteindre les classes B, C et D, le taux de brassage horaire d’air est connu et adapté à la taille du local ainsi qu’aux équipements et effectifs qui y sont présents. Le système du traitement d’air est muni de filtres appropriés, tel que des filtres à air à haute efficacité (HEPA).</t>
  </si>
  <si>
    <t>BPP LD1.53</t>
  </si>
  <si>
    <t>BPP LD1.54</t>
  </si>
  <si>
    <t>BPP LD1.55</t>
  </si>
  <si>
    <t>BPP LD1.56</t>
  </si>
  <si>
    <t>BPP LD1.57</t>
  </si>
  <si>
    <t>Les SAS sont placés en surpression par rapport aux locaux adjacents.
Les ∆P sont compris entre 10 et 15 pascals.</t>
  </si>
  <si>
    <t>Il est démontré que le schéma aéraulique ne présente pas de risque de contamination. Les bouches de soufflage et de reprise d’air sont positionnées de façon adaptée.</t>
  </si>
  <si>
    <t>Fournir le schéma</t>
  </si>
  <si>
    <t>ISO 8 (10 à 20 vol/H), ISO 7 (20 à 40), ISO 5 (&gt;100)</t>
  </si>
  <si>
    <t>Le taux de renouvellement d’air est adapté à l’utilisation de la ZAC et à sa classe.</t>
  </si>
  <si>
    <t>Fournir les derniers relevés</t>
  </si>
  <si>
    <t>Décrire le système d'alarme et le système de report permettant d'avertir le pharmacien.</t>
  </si>
  <si>
    <t>Caractéristiques des CTA (centrale de traitement d'air)</t>
  </si>
  <si>
    <t>La (ou les) CTA est-elle dédiée à la radiopharmacie?</t>
  </si>
  <si>
    <t>Décrire les systèmes de contrôle de pression, température et d'hygomètrie.</t>
  </si>
  <si>
    <t>la température ambiante contrôlée est maintenue entre 18 et 23°C en tenant compte du confort des opérateurs. La température ne dépasse pas 25°C</t>
  </si>
  <si>
    <t>le taux d’humidité relative est maintenu idéalement entre 30 et 60 %.</t>
  </si>
  <si>
    <t xml:space="preserve">la pression est au minimum de 15 Pa entre une zone classée et une zone non classée ; </t>
  </si>
  <si>
    <t>BPP LD1.60</t>
  </si>
  <si>
    <t>Quelque soit le type de préparation (aseptique, ouvert, clos, automatisé, marquage) l'environnement immédiat répond au minimum aux exigences de la classe C</t>
  </si>
  <si>
    <t>Salle de marquage cellulaire</t>
  </si>
  <si>
    <t>BPP LDX
Arr. 16/1/2015</t>
  </si>
  <si>
    <t>Arr. 16/1/2015</t>
  </si>
  <si>
    <t>Le local où s'effectuent les livraisons permet d'assurer la mise en sécurité jusqu’à prise en charge des trousses, précurseurs, générateurs et autres produits, y compris lorsque leur livraison a lieu en dehors des heures d'ouverture.</t>
  </si>
  <si>
    <t>Un local permet les contrôles des colis à réception, le dé-cartonnage et la réception des trousses, précurseurs, générateurs et autres produits.</t>
  </si>
  <si>
    <t>Local sécurisé où s'effectuent les expéditions ou les reprises disposant des mêmes caractéristiques qu'au point précédent.</t>
  </si>
  <si>
    <t xml:space="preserve">Les locaux sont de taille et en nombre suffisants pour permettre un déroulement logique et cohérent des opérations et une séparation appropriée des activités. Le principe de « marche en avant » est respecté. </t>
  </si>
  <si>
    <t>En cas d’une mutualisation de ces locaux, la destination des locaux et de leurs différentes zones distinctes sont clairement identifiées. Les zones sont suffisamment spacieuses pour permettre d’éviter les confusions, les contaminations croisées et permettre la réalisation des contrôles radiologiques des colis dans de bonnes conditions.</t>
  </si>
  <si>
    <t>Décrire les modalités sécurisant l'accès et les personnes.</t>
  </si>
  <si>
    <t>Le local dédié à la livraison et à la reprise des générateurs contenant un radionucléide parent est situé au plus près du local dédié à la manipulation des radionucléides.</t>
  </si>
  <si>
    <t>Local de marquage cellulaire : local spécifique - environnement immédiat de la hotte à flux d'air laminaire ou de l'isolateur répondant au minimum aux exigences de la classe C</t>
  </si>
  <si>
    <t>Les zones entre lesquelles il est important de maintenir une différence de pression sont équipées d’un indicateur de différentiel de pression, si possible relié à un système d’alarme, dont les valeurs sont régulièrement relevées et consignées, au minimum avant le début des opérations de préparation.</t>
  </si>
  <si>
    <t>BPP LD1 70
BPP LDX
Arr. 16/1/2015</t>
  </si>
  <si>
    <t>Nombre d'enceintes blindées et type (haute, moyenne et basse énergie)</t>
  </si>
  <si>
    <t>Type enceinte</t>
  </si>
  <si>
    <t>Classe ISO</t>
  </si>
  <si>
    <t>∆Pa avec environnement immédiat</t>
  </si>
  <si>
    <t>Equipements</t>
  </si>
  <si>
    <t>Postes de préparations (enceintes, hottes, etc.) :</t>
  </si>
  <si>
    <t>Poste n°1</t>
  </si>
  <si>
    <t>Radionucléides manipulés</t>
  </si>
  <si>
    <t>Poste n°2</t>
  </si>
  <si>
    <t>Poste n°3</t>
  </si>
  <si>
    <t>Poste n°4</t>
  </si>
  <si>
    <t>Poste n°5</t>
  </si>
  <si>
    <t>Indiquer si le renouvellement ou l'acquisition d'équipement est prévu à court terme</t>
  </si>
  <si>
    <t>Enceintes blindées</t>
  </si>
  <si>
    <t>Le recyclage de l’air extrait des enceintes blindées est interdit. Le réseau de ventilation des enceintes est indépendant de celui des locaux.</t>
  </si>
  <si>
    <t>En cas de mutualisation des réseaux d’extraction entre plusieurs enceintes, des dispositions sont mises en oeuvre pour éviter un reflux d’effluents contaminés au sein du réseau de gaines d’extraction.</t>
  </si>
  <si>
    <t>Equipées de sas, ventilées en dépression, répondant aux exigences de la classe A, adaptées aux rayonnements émis par les radionucléides utilisés.</t>
  </si>
  <si>
    <t>Systèmes de filtration adaptés à la nature des gaz ou aérosols présents ou susceptibles d’être présents dans l’enceinte.</t>
  </si>
  <si>
    <t>Automates de radiosynthèse</t>
  </si>
  <si>
    <t>Nombre et type d'automates de radiosynthèse</t>
  </si>
  <si>
    <t>Tout au long du processus de préparation, les automates de radiosynthèse assurent le contrôle des principaux paramètres des étapes critiques de préparation, à l’aide d’appareils de mesure (volumes, température de réaction, détecteurs de radioactivité étalonnés...) avec production d’un rapport de synthèse.</t>
  </si>
  <si>
    <t>Founir un rapport de synthèse</t>
  </si>
  <si>
    <t>Le cas échéant des cassettes peuvent être utilisées afin de limiter les contaminations et l'exposition du personnel. Ces cassettes peuvent être produites sur sites et leur utilisation se fait selon les recommandations du fournisseurs et validées par le radiopharmacien.</t>
  </si>
  <si>
    <t>Automates de préparation ou de préparation+administration</t>
  </si>
  <si>
    <t>Nombre et type d'automates de préparation</t>
  </si>
  <si>
    <t>Nombre et type d'automates de préparation+administration</t>
  </si>
  <si>
    <t xml:space="preserve">Les automates, qu’ils soient fixes ou mobiles, doivent garantir la qualité pharmaceutique des doses préparées, y compris leur qualité microbiologique, tout en assurant la protection de l’opérateur vis-à-vis de l’exposition aux rayonnements ionisants. </t>
  </si>
  <si>
    <t>Ils assurent le contrôle des principales étapes à l’aide d’appareils de mesure du volume, de détecteur de bulles d’air, d’activimètres correctement étalonnés.</t>
  </si>
  <si>
    <t>Décrire les moyens de contrôles</t>
  </si>
  <si>
    <t xml:space="preserve">Les automates et leurs consommables sont conçus de manière à garantir la sécurité du patient, notamment par la présence de valves anti-retour, de filtrations stérilisantes aux étapes critiques et terminale. </t>
  </si>
  <si>
    <t>Les filtres utilisés sont adaptés à une utilisation directe chez l’homme.</t>
  </si>
  <si>
    <t>Les manipulations des automates mobiles avant l'administration (chargement des flacons de MRP, mise en place des systèmes de transfert, retrait, gestion des incidents…) sont réalisées dans un local ou à défaut une zone dédiée, permettant d'éviter toute contamination radioactive ou microbiologique.
Ces opérations sont interdites dans une zone de circulation.</t>
  </si>
  <si>
    <t>Afin de maintenir la classification de la ZAC, les automates mobiles ne doivent pas pénétrer au sein du local de préparation des MRP.</t>
  </si>
  <si>
    <t>local, locaux ou zones prévues pour effectuer les manipulations des automates mobiles en amont de l’administration.</t>
  </si>
  <si>
    <t>Hottes</t>
  </si>
  <si>
    <t>Hotte équipée d’un dispositif muni d’un écran adapté à la nature des rayonnements émis par les radionucléides utilisés et à l’activité détenue.</t>
  </si>
  <si>
    <t>Entretien maintenance qualification</t>
  </si>
  <si>
    <t>Appareil de mesure de rayonnement ambiant et de recherche de contamination mis à disposition et sont régulièrement contrôlés selon la règlementation en vigueur</t>
  </si>
  <si>
    <t>Le matériel utilisé pour les marquages cellulaires radioisotopiques est uniquement dédié à cette activité.
La centrifugeuse requise pour la séparation des composants cellulaires du sang est conçue de manière à garantir le confinement en cas de déversement et/ou de rupture (couvercle de confinement).</t>
  </si>
  <si>
    <t>Préciser le nom, la version et la date de validation des logiciels utilisés.</t>
  </si>
  <si>
    <t>BPP 3.44</t>
  </si>
  <si>
    <t>L’informatisation de la gestion des MRP permet une traçabilité de l’ensemble du circuit du médicament radiopharmaceutique, de la validation pharmaceutique des prescriptions médicales et des commandes  jusqu’à l'administration au patient et la gestion des déchets.</t>
  </si>
  <si>
    <t>Le logiciel de gestion de la radiopharmacie est interfacé avec le logiciel de l’activimètre</t>
  </si>
  <si>
    <t>Le logiciel de gestion de la radiopharmacie est interfacé avec le logiciel de médecine nucléaire, sauf justification appropriée.</t>
  </si>
  <si>
    <t>BPP Chap 4 &amp; 2.4</t>
  </si>
  <si>
    <t>les automate de radiosynthèse sont pilotés avec un logiciel dédié.</t>
  </si>
  <si>
    <t>Le logiciel de pilotage de l'automate de radiosynthèse permet d’accéder et de modifier la liste des étapes séquencées.</t>
  </si>
  <si>
    <t>Les automates de préparation ou préparation/administration des doses unitaires de MRP sont pilotés à l’aide d’un logiciel dédié.</t>
  </si>
  <si>
    <t>Afin de garantir la sécurisation de la prise en charge médicamenteuse des patients, il est recommandé que ces logiciels soient interfacés de façon bidirectionnelle avec le logiciel de gestion de la radiopharmacie.</t>
  </si>
  <si>
    <t>La configuration des systèmes et leurs modifications sont documentées</t>
  </si>
  <si>
    <t>BPP 3.42</t>
  </si>
  <si>
    <t>BPP 4.1 &amp; 3.41</t>
  </si>
  <si>
    <t>BPP 3.41</t>
  </si>
  <si>
    <t>L’ensemble des équipements, locaux et zones composant la ZAC sont requalifiées au minimum 1 fois par an afin de prouver le maintien de la conformité aux classes de propreté définie. Des requalifications supplémentaires intermédiaires peuvent se justifier en fonction de l’utilisation de la ZAC (comme la mise en place d’un nouvel équipement).</t>
  </si>
  <si>
    <t>L’ensemble des équipements, locaux et zones composant la ZAC est qualifié selon les textes, normes et référentiels en vigueur.</t>
  </si>
  <si>
    <t>A l’issue de la qualification de l’ensemble des équipements, locaux et zones composant la ZAC, les fréquences des contrôles physiques et microbiologiques d’air et de surface sont définies en fonction de leur utilisation et des anomalies éventuellement rencontrées.</t>
  </si>
  <si>
    <t>Une maintenance préventive régulière est réalisée selon des procédures et un plan préétablis. Les interventions n’affectent pas le fonctionnement des ZAC.</t>
  </si>
  <si>
    <t>Entre deux opérations de qualification et après une maintenance, le contrôle de certains paramètres permet de s’assurer du bon fonctionnement des matériels et installations.</t>
  </si>
  <si>
    <t>BPP LD1.93</t>
  </si>
  <si>
    <t>BPP LD1.94</t>
  </si>
  <si>
    <t>BPP LD1.95</t>
  </si>
  <si>
    <t>BPP LD1.91
BPP LDX</t>
  </si>
  <si>
    <t>BPP LD1.92
BPP LDX</t>
  </si>
  <si>
    <t>Présenter les dernières qualifications effectuées</t>
  </si>
  <si>
    <t>Des requalifications supplémentaires intermédiaires sont effectuées en fonction de l’utilisation de la ZAC (comme la mise en place d’un nouvel équipement).</t>
  </si>
  <si>
    <t>En cas d'utilisation d'un automate de radiosynthèse une qualification de son installation et de son utilisation est réalisée, notamment afin de s’assurer que le dispositif utilisé ne contamine pas la préparation d’un point de vue microbiologique.</t>
  </si>
  <si>
    <t>BPP lDX</t>
  </si>
  <si>
    <t>Les gants  fixés sur les supports de l’enceinte blindée font l’objet d’un entretien régulier et défini pour garantir leur fonctionnalité notamment  l'étanchéité.
Leur changement en fonction de l’activité, des résultats des contrôles
microbiologiques et en cas de nécessité. 
Ils sont régulièrement contrôlés d’un point de vue radiologique
pendant la journée d’activité.</t>
  </si>
  <si>
    <t>La qualité microbiologique et particulaire des enceintes blindées de préparation est maîtrisée.
Les filtres HEPA, l'étanchéité, les porte de sas et la classe particulaire des enceintes sont vérifiés au moins un fois par an et selon utilisation.</t>
  </si>
  <si>
    <t xml:space="preserve">Aucune intervention de maintenance des locaux, équipements, matériels et installations n’est prévue pendant la réalisation de préparations sauf exception justifiée. </t>
  </si>
  <si>
    <t>BPP 5.35</t>
  </si>
  <si>
    <t xml:space="preserve">Les matériels, les équipements et les zones critiques (ex : postes à flux d’air unidirectionnel, isolateurs, balances, dispositifs de traitement d'eau et d’air) sont accompagnés d'un "cahier de suivi" pouvant être dématérialisé et mentionnant, selon les cas, toutes les validations, les étalonnages, les opérations d'entretien, de nettoyage, de qualification ou de maintenance avec les dates et le nom des personnes ayant effectué ces opérations et le nom de la société en cas d’intervention extérieure. Il mentionne les actions correctives réalisées. </t>
  </si>
  <si>
    <t>BPP 4.22</t>
  </si>
  <si>
    <t>Présenter un exemple de cahier de suivi</t>
  </si>
  <si>
    <t>BPPH 3.4
BPP 3.4</t>
  </si>
  <si>
    <t>BPP LD1.149</t>
  </si>
  <si>
    <t>BPP LD1.150</t>
  </si>
  <si>
    <t>BPP LD1.151</t>
  </si>
  <si>
    <t>BPP LD1.152</t>
  </si>
  <si>
    <t>BPP LD1.153</t>
  </si>
  <si>
    <t>BPP LD1.156</t>
  </si>
  <si>
    <t>BPP LD1.157</t>
  </si>
  <si>
    <t>BPP LD1.158</t>
  </si>
  <si>
    <t>BPP LD1.159</t>
  </si>
  <si>
    <t>Surveillance de l'environnement</t>
  </si>
  <si>
    <t>Des seuils d’alerte et d’action appropriés sont définis dans une procédure pour les résultats de la surveillance particulaire et microbiologique. En cas de dépassement de ces limites, des procédures imposent des mesures correctives.</t>
  </si>
  <si>
    <t>Surveillance microbiologique</t>
  </si>
  <si>
    <t>Les opérations aseptiques sont systématiquement surveillées en activité par des contrôles microbiologiques adaptés afin de détecter un niveau inhabituel de contamination.</t>
  </si>
  <si>
    <t>Un plan d’échantillonnage est défini et comprend l’analyse d’échantillons volumétriques d’air et des  contrôles de surface. Il tient compte d’une analyse de risques, des normes ISO en vigueur et définit notamment les lieux, la fréquence et le nombre de prélèvements.</t>
  </si>
  <si>
    <t>Les méthodes d’échantillonnage utilisées en activité n’interférent pas avec la protection des zones.</t>
  </si>
  <si>
    <t>Le procédé de stérilisation de contact ne modifie pas la qualité des milieux de culture utilisés.</t>
  </si>
  <si>
    <t>Le bon fonctionnement des sas ou d’autres dispositifs permettant les transferts de produits est vérifié lors des qualifications et après toute intervention sur ce système.</t>
  </si>
  <si>
    <t>La surveillance des différences de pression est assurée à chaque début de session de production et aussi souvent que nécessaire. Cette surveillance fait l’objet d’un enregistrement au minimum quotidien.</t>
  </si>
  <si>
    <t>Des essais de laminarité, de vitesse, de débit et d’intégrité des filtres sont planifiés au minimum 1 fois par an et davantage si nécessaire.</t>
  </si>
  <si>
    <t>Au repos, les zones sont soumises à une surveillance régulière afin de contrôler la qualité particulaire correspondant aux différentes classes.</t>
  </si>
  <si>
    <t>Une procédure dégradée est prévue en cas de panne</t>
  </si>
  <si>
    <t>BPP LD2.32</t>
  </si>
  <si>
    <t>Des EPC (équipements de protection collective) adaptés aux substances manipulées sont installés dans les locaux ou zones.</t>
  </si>
  <si>
    <t>Pour réduire le niveau d’exposition aux substances à risque, des EPI adaptés sont utilisés. Leur temps d’utilisation doit être adapté et permettre de travailler dans des conditions n’affectant pas ni la santé de l’opérateur ni la qualité de la préparation.</t>
  </si>
  <si>
    <t>BPP LD2.37</t>
  </si>
  <si>
    <t>BPP LD2.42</t>
  </si>
  <si>
    <t>Lorsque le type de danger est « danger oculaire » (éclaboussure ou de contact oculaire), le port de lunettes de protection ou d’une protection faciale (type écran facial) est obligatoire.</t>
  </si>
  <si>
    <t>BPP LD2.41
ED146 INRS 2019</t>
  </si>
  <si>
    <t>Instructions d’hygiène, de sécurité et de radioprotection mises à la disposition du personnel.
Le personnel travaillant dans des ZAC est pleinement conscient des conséquences potentielles de toute déviation aux procédures validées, pour l’intégrité de la préparation et donc pour la sécurité et du personnel.</t>
  </si>
  <si>
    <t>BPP LD1.111
BPP LDX</t>
  </si>
  <si>
    <t>BPP LD1.110
BPP LDX</t>
  </si>
  <si>
    <t>Une propreté et une hygiène personnelle sont essentielles. Les membres du personnel participant à la préparation signalent à la personne responsable de ces activités, toute affection qui pourrait constituer un risque de contamination. Ce responsable prend toutes les mesures nécessaires afin d’éviter la contamination des locaux, des préparations et du personnel.</t>
  </si>
  <si>
    <t>Les montres-bracelets, le maquillage (incluant le vernis à ongle), les bijoux et autres objets personnels tels que les téléphones portables ne sont pas autorisés dans les zones de préparations.</t>
  </si>
  <si>
    <t>BPP LD1.113
BPP LDX</t>
  </si>
  <si>
    <t>BPP LD1.114
BPP LDX</t>
  </si>
  <si>
    <t>La tenue vestimentaire et les équipements de protection individuelle (EPI) des personnels sont adaptés aux opérations effectuées, au risque potentiel encouru, au classement de la ZAC et au zonage radiologique.</t>
  </si>
  <si>
    <t>Décrire les tenues et EPI utilisées en fonction des zones.</t>
  </si>
  <si>
    <t>Le personnel de nettoyage ne pourra commencer à effectuer une activité de nettoyage / désinfection qu’après avoir validé une formation appropriée.</t>
  </si>
  <si>
    <t>BPP LD1.117
BPP LDX</t>
  </si>
  <si>
    <t>BPP 3.46</t>
  </si>
  <si>
    <t>Les équipements sont qualifiés et requalifiés en tant que de besoin (instruments de mesure, enceintes, hottes, systèmes informatisés et automatisés). Le pharmacien désigné comme responsable des préparations prend la décision finale de qualification des matériels et des installations.</t>
  </si>
  <si>
    <t>BPP 3.48 &amp; 4.20</t>
  </si>
  <si>
    <t>Préparation</t>
  </si>
  <si>
    <t>Préparation aseptique selon un procédé de transfert en système clos</t>
  </si>
  <si>
    <t>Préparation aseptique selon un procédé en système ouvert</t>
  </si>
  <si>
    <t>Filtration stérilisante terminale</t>
  </si>
  <si>
    <t>Préparation à partir d’un automate de radiosynthèse</t>
  </si>
  <si>
    <t>Préparation radiopharmaceutique d’éléments figurés du sang à visée diagnostique selon un procédé aseptique</t>
  </si>
  <si>
    <t>Conditionnement</t>
  </si>
  <si>
    <t>Dossier de lot</t>
  </si>
  <si>
    <t>L.1333-19
R. 1333-70 
Arr. 23/5/2019</t>
  </si>
  <si>
    <t>Arr. 6/04/2011 - 3
R.5132-3</t>
  </si>
  <si>
    <t>Prescriptions médicales selon les recommandations de bonnes pratiques notamment sur les niveaux et grandeurs dosimètriques.</t>
  </si>
  <si>
    <t>Arr. 6/4/2011</t>
  </si>
  <si>
    <t>La validation du prescripteur peut-être informatique si une signature électronique sécurisée est possible et qu'une édition papier peut être réalisée.</t>
  </si>
  <si>
    <t>BPPH - 1.1
BPP 4.13</t>
  </si>
  <si>
    <t>Les supports de prescription sont standardisés et clairement identifiables et informatisés</t>
  </si>
  <si>
    <t>Arr. 6/4/2011
BPP LDX</t>
  </si>
  <si>
    <t>Les sources radioactives détenues font l’objet d’un inventaire permettant de justifier en permanence de leur origine et de leur localisation.</t>
  </si>
  <si>
    <t>BPP LDX
R.1333-8</t>
  </si>
  <si>
    <t>BPP 4.14 &amp; 6.31</t>
  </si>
  <si>
    <t>Arr. 6/4/2011
BPP LDX
R1333-154 &amp; 155</t>
  </si>
  <si>
    <t>Réception des précurseurs et générateurs enregistrée sur registre des entrées indiquant l'activité reçue à la date et l'heure de réception.
Un acusé réception de la source ou du lot de sources est transmis au cédant.
L'acquisition des sources est enregistrée conformément à la réglementation.</t>
  </si>
  <si>
    <t>BPP LD1.147
BPP LDX</t>
  </si>
  <si>
    <t>BPP LD1.102 et LDX</t>
  </si>
  <si>
    <t>Les fréquences de prélèvements liées à la surveillance microbiologique sont conformes aux recommandations.</t>
  </si>
  <si>
    <t>Indiquer les types de prélèvements réalisés (sédimentation, contact, etc.), les lieux ainsi que leur fréquence.</t>
  </si>
  <si>
    <t>Surveillance fonctionnelle de routine</t>
  </si>
  <si>
    <t>Les préparations radiopharmaceutiques stériles n’étant pas stérilisées dans leur récipient final, toutes les opérations sont conduites de façon aseptique.</t>
  </si>
  <si>
    <t>Des dispositions sont prises et suivies pour éviter toute contamination (particulaire, microbiologique, radioactive) croisée et toute confusion.</t>
  </si>
  <si>
    <t>Préciser les moyens mis en œuvre.</t>
  </si>
  <si>
    <t>BPP LD1.124
BPP LDX</t>
  </si>
  <si>
    <t>Les articles de conditionnement sont adaptés à leur usage. Les articles de conditionnement primaire utilisés pour la réalisation des préparations sont stériles et apyrogènes.</t>
  </si>
  <si>
    <t>BPP LD1.127
BPP LDX</t>
  </si>
  <si>
    <t>Des procédures et modes opératoires spécifiques décrivant les différents flux intervenant pour la réalisation des préparations stériles (MPUP, déchets, préparations terminées, personnel) sont utilisés et validés.</t>
  </si>
  <si>
    <t>BPP LD1.128
BPP LDX</t>
  </si>
  <si>
    <t>La validation des procédés de préparation aseptique comprend une simulation du procédé (ou test de remplissage aseptique) à l’aide de milieux de culture. L’essai de simulation se rapproche le plus possible des procédés de préparation aseptique et en comprend toutes les étapes. Il est réalisé par un personnel préalablement qualifié pour la préparation aseptique. Cette simulation est répétée après toute modification importante du procédé, par exemple modification de l’équipement utilisé.</t>
  </si>
  <si>
    <t>BPP LD1.138
BPP LDX</t>
  </si>
  <si>
    <t>Une seule préparation est réalisé à la fois, sur une même zone de travail.</t>
  </si>
  <si>
    <t>BPP 5.34</t>
  </si>
  <si>
    <t xml:space="preserve">Avant de commencer toute opération de préparation, un vide de ligne est réalisé. La propreté de la zone de travail et du matériel est vérifiée. </t>
  </si>
  <si>
    <t>Le transfert du produit stérile est réalisé à l’aide d’un dispositif de prélèvements (une seringue, une aiguille stérile, une tubulure stérile ou tout autre dispositif de transfert stérile), de telle manière qu’il ne soit jamais en contact avec l’environnement.</t>
  </si>
  <si>
    <t>BPP LD1.18</t>
  </si>
  <si>
    <t>L'enceinte de classe A ventilée en dépression est équipée de sas préférentiellement asservis.
La marche en avant est privilégiée.</t>
  </si>
  <si>
    <t>Décrire les moyens lors des transferts en système clos.</t>
  </si>
  <si>
    <t>BPP LD1.25</t>
  </si>
  <si>
    <t>Une attention particulière est portée sur les contenants intermédiaires, concernant leur qualité microbiologique et la présence éventuelle d’endotoxines bactériennes</t>
  </si>
  <si>
    <t>BPP LD1.24</t>
  </si>
  <si>
    <t>La préparation aseptique selon un procédé en système ouvert est de préférence associée à une filtration stérilisante.</t>
  </si>
  <si>
    <t>Indiquer quel le ou les procédé(s) utilisé(s).</t>
  </si>
  <si>
    <t>En raison du risque d’exposition, il est admis que l’étiquetage des contenants primaires soit effectué avant les opérations de préparation.</t>
  </si>
  <si>
    <t>Réalisation dans une enceinte blindée ventilée en dépression munie de sas ou une hotte à flux laminaire vertical munie des protections adéquates. 
Quelque soit le choix d'équipement ils sont en classe A.</t>
  </si>
  <si>
    <t>Les opérations qui suivent la filtration stérilisante sont réalisées dans des conditions aseptiques.</t>
  </si>
  <si>
    <t>L’intégrité des filtres est à vérifier après usage, en prenant des mesures de radioprotection adaptées.</t>
  </si>
  <si>
    <t>La conformité de chaque lot de filtre est garantie par un certificat du fournisseur.</t>
  </si>
  <si>
    <t xml:space="preserve">Toute anomalie observée durant le processus de filtration est enregistrée et examinée. Des actions adaptées sont mises en oeuvre. </t>
  </si>
  <si>
    <t>BPP LD1.14</t>
  </si>
  <si>
    <t>L’efficacité du nettoyage et le « vide de chaine » entre deux préparations sont évalués. 
L’utilisation de cassettes à usage unique est recommandée.</t>
  </si>
  <si>
    <t>Automate placé dans une enceinte blindée minimum de classe C si un procédé de filtration stérilisante terminale intervient.</t>
  </si>
  <si>
    <t>Les radiosynthèses automatisées réalisées selon un procédé aseptique sont conduites par un automate placé dans une enceinte blindée de classe A, ventilée en dépression, et placée dans un environnement contrôlé au minimum de classe C .</t>
  </si>
  <si>
    <t>Des mesures appropriées sont prises pour éviter une contamination croisée en cas de préparations de MRP différents avec le même automate.</t>
  </si>
  <si>
    <t>La préparation radiopharmaceutique d’éléments figurés du sang à visée diagnostique est réalisée selon un procédé aseptique du fait de l’impossibilité de procéder à une stérilisation terminale.</t>
  </si>
  <si>
    <t>Les préaprations sont réalisées dans une enceinte blindée ou une hotte à flux d’air laminaire vertical, munie de dispositifs de radioprotection de classe A, placée dans un environnement au minimum de classe C.</t>
  </si>
  <si>
    <t>Les contenants utilisés lors des étapes de radiomarquage d’éléments figurés du sang sont étiquetés de manière appropriée afin d’éviter toute confusion.</t>
  </si>
  <si>
    <t>Toutes les mesures techniques et organisationnelles nécessaires sont prises pour éviter les contaminations croisées. 
Il est nécessaire de ne réaliser qu’un seul radiomarquage d’éléments figurés du sang à la fois, sur une même zone de travail, afin d’éviter les risques d’erreurs et de contaminations.</t>
  </si>
  <si>
    <t>Les risques d’erreurs d’identité avec substitution de sang ou de composants sanguins sont maitrisés</t>
  </si>
  <si>
    <t>Donner un exemple d'étiquettage</t>
  </si>
  <si>
    <t>Les contrôles sont placés sous l'autorité d'une personne compétente permettant de les conduire. Sa formation initiale, son expérience et l’actualisation de ses connaissances constituent les garanties de ses compétences dans les différents domaines couverts par le contrôle de la qualité pharmaceutique.</t>
  </si>
  <si>
    <t>BPP 6.19</t>
  </si>
  <si>
    <t>BPP 6.21</t>
  </si>
  <si>
    <t>BPP 6.29</t>
  </si>
  <si>
    <t xml:space="preserve">La préparation est réalisée en respectant les instructions de la préparation issue du dossier de préparation, comportant notamment la composition qualitative et quantitative détaillée de la préparation. </t>
  </si>
  <si>
    <t>Les contrôles en cours de préparation et les contrôles de l’environnement qui ont été définis dans le dossier de préparation sont effectués et enregistrés.</t>
  </si>
  <si>
    <t>Dans la zone de préparation et de contrôle, tout contenant est identifié par le nom et le statut du contenu (par exemple : préparation en cours, préparation en attente de contrôle).</t>
  </si>
  <si>
    <t>BPP 5.47</t>
  </si>
  <si>
    <t>BPP 5.49</t>
  </si>
  <si>
    <t>BPP 5.51</t>
  </si>
  <si>
    <t>BPP 5.52</t>
  </si>
  <si>
    <t>Indiquer les mesures prises permettant de diminuer notamment le risque de contamination microbienne.</t>
  </si>
  <si>
    <t>Indiquer les éléments permettant l'identitovigilance.</t>
  </si>
  <si>
    <t>L'étiquette des préparations radiopharmaceutiques comporte au minimum :
 - la dénomination de la préparation radiopharmaceutique ;
 - le numéro d’enregistrement ;
 - l'activité de la préparation ;
 - le volume ;
 - la date et l'heure exacte de mesure à la fin de la préparation ;
 - la date et l'heure limite exacte d'utilisation ;
 - le symbole signalant la présence de substances radioactives (« trisecteur normalisé»)</t>
  </si>
  <si>
    <t>L’étiquette de la dose de médicament radiopharmaceutique à administrer au patient comporte au minimum :
- l’identité du patient ;
 - la dénomination de la préparation radiopharmaceutique et son numéro d’enregistrement ;
- la date et l'heure limite exacte d'utilisation de la préparation radiopharmaceutique ;
- l'activité de la dose ;
- la date et l'heure exacte à un moment défini (fin de la préparation de la dose ; heure théorique d’administration…) ;
- le symbole signalant la présence de substances radioactives (« trisecteur normalisé»).</t>
  </si>
  <si>
    <t>Donner un exemple de dossier d'appareil de contrôle. Il devra être représentatif de la gestion de l'ensemble des appareils utilisés lors de cette étape.</t>
  </si>
  <si>
    <t>BPP 5.54</t>
  </si>
  <si>
    <t>Avant de commencer toute opération de conditionnement un vide de ligne a été réalisé. La propreté de la zone de travail et du matériel sont elles aussi vérifiée.</t>
  </si>
  <si>
    <t>Les contrôles en cours de conditionnement et le cas échéant, les contrôles de l’environnement qui ont été définis dans le dossier de préparation sont effectués et enregistrés.</t>
  </si>
  <si>
    <t>BPP 5.58</t>
  </si>
  <si>
    <t>Décrire les responsabilités et les moyens engagés.</t>
  </si>
  <si>
    <t>Les contrôles sont effectués conformément aux recommandations existantes du fabricant et/ou selon les procédures validées par le radiopharmacien, en tenant compte des monographies de la Pharmacopée européenne quand elles existent.</t>
  </si>
  <si>
    <t>BPPLDX</t>
  </si>
  <si>
    <t>Présenter un dossier de lot.</t>
  </si>
  <si>
    <t>La libération de la préparation radiopharmaceutique est effectuée par le radiopharmacien. Aucune préparation n’est libérée et délivrée avant que le radiopharmacien en charge de cette libération ait certifié qu’elle répond aux spécifications établies dans le dossier de préparation.</t>
  </si>
  <si>
    <t>BPP 6.68</t>
  </si>
  <si>
    <t>Le dossier de lot permet d’assurer la traçabilité des précurseurs, des trousses, des générateurs et des matières premières utilisés.</t>
  </si>
  <si>
    <t>Présenter un dossier de lot représentatif</t>
  </si>
  <si>
    <t>Les informations suivantes sont enregistrées, pour chaque lot préparé, sur une fiche de préparation, une fiche d’étiquetage et une fiche de contrôle qui sont regroupées dans le dossier de lot de la préparation comportant les éléments décrits dans le dossier de préparation.
- la dénomination de la préparation radiopharmaceutique ;
- la date et l’heure de la préparation ;
- les matières premières utilisées (dénomination, numéro de lot, quantité ou activité) ;
- les résultats des contrôles (avant et après libération);
- les date et heure de libération de la préparation et le nom et la signature du
radiopharmacien qui la libère.</t>
  </si>
  <si>
    <t>Les préparations radiopharmaceutiques sont stockées dans les conditions prévues par les textes en vigueur, notamment en termes d’hygiène et de radioprotection, et compatibles avec leurs spécifications.</t>
  </si>
  <si>
    <t>Des emballages de transport de sources radioactives sont disponibles pour assurer le transport interne des sources entre le local dédié à la manipulation des radionucléides et les différentes pièces d’administration ou de contrôle. Ils sont en nombre adapté à la fréquence des transports de sources à réaliser.</t>
  </si>
  <si>
    <t>Stockage - Transfert</t>
  </si>
  <si>
    <t>Pour chaque emballage, le débit d’équivalent de dose est inférieur à 100 μSv/h à 5 cm de toutes les parois pour l’activité maximale du radionucléide utilisé dans ces dispositifs.</t>
  </si>
  <si>
    <t>Prouver la qualification du transport selon ces spécifications.</t>
  </si>
  <si>
    <t>La procédure de transport prévoit que des emballages de transport interne sont clos et munis d’un matériau absorbant afin d’éviter la dispersion du radionucléide.</t>
  </si>
  <si>
    <t>Déchets radioactifs ou potentiellement radioactifs produits lors de la préparation triés, isolés et conservés dans le local prévu à cete effet afin de ne pas être utilisés en attendant leur élimination</t>
  </si>
  <si>
    <t>BPP LDX
R. 1333-16
circ. 2001-323</t>
  </si>
  <si>
    <t>R.1333-8</t>
  </si>
  <si>
    <t>Aucune dilution des déchêts n'est effectuée.</t>
  </si>
  <si>
    <t>BPP LDX
R. 1333-16</t>
  </si>
  <si>
    <t>R.1333-16
circ n° 2001-323</t>
  </si>
  <si>
    <t>Plan de gestion et inventaire des déchets et effluents radioactifs de l’établissement</t>
  </si>
  <si>
    <t>Un enregistrement des sorties permet de tracer le devenir des déchêts liés aux préparations effectuées..</t>
  </si>
  <si>
    <t>Le système qualité prévoit notamment que :
- un système documentaire est mis en place et maîtrisé ;
- les préparations sont formulées et réalisées selon l’état des connaissances scientifiques, médicales et pharmaceutiques ; 
- les procédés de préparation et de contrôle sont clairement décrits et les règles figurant dans le présent texte sont appliquées ; 
- une fois réalisées, les préparations n’entrent dans le circuit de dispensation qu’une fois contrôlées et libérées conformément aux procédures établies ; 
- des dispositions sont prises pour garantir la qualité des préparations jusqu’à leur date de péremption et leur délai limite d’utilisation après ouverture.</t>
  </si>
  <si>
    <t>BPP 1.5
BPPH 1.1.2
BPPH 1.2</t>
  </si>
  <si>
    <t>Un local de la radiopharmacie est destiné à la documentation se rapportant à son activité, notamment les registres réglementaires, procédures, modes opératoires, etc.</t>
  </si>
  <si>
    <t>Local de stockage des consommables et local d’entretien prévus.</t>
  </si>
  <si>
    <t>Arr. 6/4/2011
R.5132-3
BPP 1.12</t>
  </si>
  <si>
    <t>Les prescriptions comportent suffisamment d'informations sur le patient (poids, taille, etc.) pour permettre une analyse de prescription rigoureuse.
Quel que soit le risque associé l'analyse pharmaceutique est systématiquement réalisée par le pharmacien qui reçoit la demande.</t>
  </si>
  <si>
    <t>Une évaluation de la faisabilité technique de la préparation est réalisée en considérant pour chaque préparation : 
- la présence de procédures générales et de modes opératoires ; 
- la présence de matériel et locaux conformes à la réalisation de la forme pharmaceutique ; 
- la présence d’un personnel formé ; 
- une analyse de la formule de la préparation.</t>
  </si>
  <si>
    <t>BPP 1.15</t>
  </si>
  <si>
    <t>BPP 1.17</t>
  </si>
  <si>
    <t>BPP 1.18</t>
  </si>
  <si>
    <t>BPP 1.20</t>
  </si>
  <si>
    <t>Pour le cas des demandes exceptionnelles de préparations en urgence, une évaluation du risque, ainsi qu’une fiche d’instruction de préparation, sont réalisées. Les éléments du dossier de préparation sont complétés a posteriori. Dans tous les cas, un dossier de lot accompagne la préparation.</t>
  </si>
  <si>
    <t>BPP 1.22</t>
  </si>
  <si>
    <t xml:space="preserve">La réalisation d’une préparation n’est entreprise qu'après vérification par le pharmacien de sa conformité aux textes en vigueur (notamment au regard de certaines décisions d'interdiction ou de restriction de préparation). </t>
  </si>
  <si>
    <t>Toute préparation validée par le pharmacien comprend comme documentation : 
- la description du procédé de préparation, y compris les contrôles effectués le cas échéant ; 
- la documentation relative au développement galénique de la préparation 
- l'étiquetage et les éventuelles informations liées aux modalités d’administration de la préparation. 
Cette documentation est adaptée à la catégorie de la préparation.</t>
  </si>
  <si>
    <t>Le pharmacien refuse de réaliser et de dispenser une préparation s'il estime que celle-ci n'est pas conforme à l'état des connaissances scientifiques, médicales et pharmaceutiques et/ou que celle-ci est dangereuse au regard de l’appréciation du risque.</t>
  </si>
  <si>
    <t>BPP 4.44
R.5125-45</t>
  </si>
  <si>
    <t xml:space="preserve">Le livre-registre doit comporter les mentions suivantes : 
- la date de réalisation ou de délivrance de la préparation avec, s’il y a lieu, le nom, l’adresse de la PUI ou du sous-traitant et le numéro de lot de la 
préparation utilisé par la PUI sous-traitante ; 
- l’identité du prescripteur ou du service de soins de l’établissement
- le nom du service de soins de l’établissement ou du patient 
- la dénomination de la préparation avec notamment son dosage en substance(s) active(s), l'actvitité , sa forme pharmaceutique et son conditionnement ; 
- la composition qualitative et quantitative complète de la préparation avec indication du numéro de lot de chaque MPUP et du nom du fournisseur ; 
- le nombre d’unités réalisées avec indication de la masse, du volume des substances actives engagées par lot et du nombre d’unités de prise pour les formes unitaires ; 
- l’identification de la personne ayant réalisé la préparation </t>
  </si>
  <si>
    <t xml:space="preserve">Un lien entre les informations contenues dans le dossier de lot et le livre-registre des préparations est possible. Les données conservées dans le dossier de lot sont alors enregistrées dans un système approprié et conservées suivant les mêmes modalités que le livre registre des préparations. </t>
  </si>
  <si>
    <t>Le livre-registre des préparations est à documenter. Il correspond à l’ordonnancier des préparations prévu par le texte en vigueur. Chaque transcription ou enregistrement comporte un numéro d’ordre 
(qui constitue le numéro de lot le cas échéant) différent et chronologique.
Les informations sont conservées pendant 10 ans.</t>
  </si>
  <si>
    <t>BPP 4.44
R.5125-45
R.5132-10</t>
  </si>
  <si>
    <t>Des procédures documentées décrivent ces opérations qui sont à effectuer rapidement et rigoureusement.</t>
  </si>
  <si>
    <t>Les réclamations concernant les préparations délivrées sont examinées. Les causes des défauts sont recherchées et les mesures appropriées prises, non seulement en ce qui concerne la préparation défectueuse elle-même, mais également en vue de prévenir le renouvellement de ces défauts.</t>
  </si>
  <si>
    <t>L'ensemble des analyses et des mesures prises est enregistré et conservé dans le dossier de lot.</t>
  </si>
  <si>
    <t>Le pharmacien met en œuvre un plan d'action (actions correctives et délai de mise en œuvre, modification des procédures) afin d'éviter que le problème constaté ne se reproduise.</t>
  </si>
  <si>
    <t>Des procédures écrites concernant l’organisation du rappel sont établies.</t>
  </si>
  <si>
    <t>Le rappel de toutes les préparations incriminées est réalisé, notamment en informant les donneurs d’ordre, grâce aux données présentes dans le dossier de lot de la préparation dans lequel figurent les copies des prescriptions ou tout autre élément permettant d'en assurer la traçabilité.</t>
  </si>
  <si>
    <t>Toutes les préparations rappelées sont identifiées en tant que telles et stockées dans un endroit séparé en attendant la décision de destruction par le pharmacien.</t>
  </si>
  <si>
    <t>Le personnel, les locaux, le matériel, les documents, la préparation (au sens production), le contrôle de la qualité, la libération pharmaceutique, les dispositions prises pour traiter les réclamations et les rappels et le système d’auto-inspection sont examinés à intervalles réguliers, de façon à vérifier leur conformité avec les principes d’assurance de la qualité.</t>
  </si>
  <si>
    <t>Des auto-inspections sont conduites préférentiellement par des personnes n’intervenant pas directement dans le procédé observé mais compétentes dans le domaine.</t>
  </si>
  <si>
    <t>Toutes les auto-inspections font l’objet d’un compte rendu. Les rapports contiennent toutes les observations faites pendant les auto-inspections et, le cas échéant, des propositions de mesures correctives. Des comptes rendus concernant les mesures prises ultérieurement sont également rédigés.</t>
  </si>
  <si>
    <t>BPP 8.4</t>
  </si>
  <si>
    <t>BPP 8.5</t>
  </si>
  <si>
    <t>BPP 8.6</t>
  </si>
  <si>
    <t>BPP 8.7</t>
  </si>
  <si>
    <t>BPP 8.8</t>
  </si>
  <si>
    <t>BPP 8.9</t>
  </si>
  <si>
    <t>BPP 8.10</t>
  </si>
  <si>
    <t>BPP 8.11</t>
  </si>
  <si>
    <t>BPP 9.2
BPPH 1.5</t>
  </si>
  <si>
    <t>BPP 9.3</t>
  </si>
  <si>
    <t>Gestion des anomalies</t>
  </si>
  <si>
    <t>Toute préparation non conforme est identifiée, gardée et isolée dans une protection blindée jusqu’à la détermination de la cause de la non- conformité. Toute anomalie est enregistrée et examinée. Une action corrective est planifiée.</t>
  </si>
  <si>
    <t>Si la non-conformité n’est pas due à une erreur de manipulation ou à un non-respect du mode opératoire, une déclaration est faite au centre régional de pharmacovigilance.</t>
  </si>
  <si>
    <t>Procédure pharmacovigilance, matériovigilance.</t>
  </si>
  <si>
    <t>L. 1333-13
R.1333-21 &amp; 22</t>
  </si>
  <si>
    <t>Déclaration sans délai à l’ASN, au représentant de l’État dans le département et de l'ARS de tout incident ou accident susceptible de porter atteinte à la santé des personnes par exposition aux rayonnements ionisants</t>
  </si>
  <si>
    <t>Décrire le fonctionnement de ces zones.</t>
  </si>
  <si>
    <t>Radiopharmacien(s)</t>
  </si>
  <si>
    <t>Date de réception de la demande</t>
  </si>
  <si>
    <t>Nombre de patients/an</t>
  </si>
  <si>
    <t>Type de préparations</t>
  </si>
  <si>
    <t>Nombre de dispensations</t>
  </si>
  <si>
    <t>Nombre d'internes</t>
  </si>
  <si>
    <t>Préciser le nombre et le type des autres personnels.</t>
  </si>
  <si>
    <t>Les locaux de préparation des médicaments radiopharmaceutiques sont des Zones à Atmosphère Contrôlée (ZAC) et leurs caractéristiques sont conformes. Les qualités microbiologique et particulaire de ces locaux de préparation sont maîtrisées et ces locaux sont initialement et régulièrement qualifiés.</t>
  </si>
  <si>
    <t xml:space="preserve">Une analyse technico-réglementaire est un préalable nécessaire à la prise de décision de réalisation de la préparation et porte : 
- les renseignements concernant la préparation ; 
- le positionnement dans l’arsenal thérapeutique (justification de l’intérêt pharmaco thérapeutique); 
- la valeur ajoutée de la préparation ;
- l’évaluation du risque de la préparation ;  
- la faisabilité technique. </t>
  </si>
  <si>
    <t>BPP 1.14</t>
  </si>
  <si>
    <t>Les interventions pharmaceutiques consécutives aux analyses d'ordonnance sont enregistrées (signature des pharmaciens, opinion pharmaceutique, etc.).</t>
  </si>
  <si>
    <t>Toute préparation effectuée en système ouvert alors qu'une méthode ou des moyens permettent de le faire en système clos devra être justifiée et son emploi régulièrement réintérrogé.</t>
  </si>
  <si>
    <t>L’évaluation de la conformité de la préparation terminée et la décision de libération prennent en compte l’examen de l’ensemble des éléments pertinents : 
- le dossier du lot de la préparation ; 
- les conditions de préparation notamment les résultats des contrôles de l’environnement ; 
- les résultats des contrôles et ceux en cours de préparation, le cas échéant ; 
- les documents de préparation et de conditionnement ; 
- la conformité aux spécifications de la préparation terminée ; 
- l’examen du conditionnement final notamment la vérification de l’étiquetage ; 
- le bon respect des procédures d’assurance qualité.</t>
  </si>
  <si>
    <t>Sur place</t>
  </si>
  <si>
    <t>Fournir la preuve que la fourniture des instructions et des procédure à bien été tracée.</t>
  </si>
  <si>
    <t>Surveillance médicalisée spécialisée du personnel affecté aux préparations (radiotoxicologie urinaire,….).</t>
  </si>
  <si>
    <t>La protection des femmes enceintes ou allaitantes est assurée et leur activité encadrée en conséquence.</t>
  </si>
  <si>
    <t>Fournir un rapport de contrôle</t>
  </si>
  <si>
    <t>BPP LDX
R.1333-25</t>
  </si>
  <si>
    <t>L</t>
  </si>
  <si>
    <t>Le radiopharmacien prend la décision finale de qualification des locaux. Conditions de requalification et périodicité définies.</t>
  </si>
  <si>
    <t>Sas transmural blindé entre le local de préparation et la salle d'administration du service de médecine nucléaire fortement recommandé.</t>
  </si>
  <si>
    <t>Fournir des plans décrivant les flux matières premières, produits finis, déchets et personnel</t>
  </si>
  <si>
    <t>Les sas personnels et les vestiaires sont distincts. Les vestiaires sont conçus pour séparer les vêtements de ville et de travail et participent à la maîtrise des flux du personnel. Les sas personnels permettent au personnel de revêtir la tenue appropriée à la classe cible du local de la ZAC dans lequel il entre.</t>
  </si>
  <si>
    <r>
      <t xml:space="preserve">
</t>
    </r>
    <r>
      <rPr>
        <i/>
        <sz val="8"/>
        <rFont val="Arial"/>
        <family val="2"/>
      </rPr>
      <t>Préciser également par sas la tenue attendue selon l'activité.</t>
    </r>
  </si>
  <si>
    <t>Une zone est prévue pour le décartonnage. 
Sas séparé pour l'entrée du matériel et des matières premières.</t>
  </si>
  <si>
    <t>Indiquer comment  et où se fait l'accès</t>
  </si>
  <si>
    <t>Caractéristiques des Zones à Atmosphère Contrôlé (ZAC)</t>
  </si>
  <si>
    <t>Livraison / réception / reprise / expédition</t>
  </si>
  <si>
    <t>Décrire l'implantation de la radiopharmacie (bâtiment, étage, place dans le service de médecine, etc.).</t>
  </si>
  <si>
    <t>Fournir un plan côtés des locaux permettant de distinguer la destination des pièces, leur classe ISO, le  différentiel de pression (∆Pa), leur superficie.</t>
  </si>
  <si>
    <t>Un exemple pour chaque catégorie de personnel impliquée dans les préparations</t>
  </si>
  <si>
    <r>
      <t xml:space="preserve">Poste n°6 </t>
    </r>
    <r>
      <rPr>
        <b/>
        <sz val="9"/>
        <rFont val="Arial"/>
        <family val="2"/>
      </rPr>
      <t>(rajouter des lignes le cas échéant)</t>
    </r>
  </si>
  <si>
    <t>Les composants entreant en constat avec les matières premières et les produits finis sont inertes et ne libèrent pas d'impuretées avec le temps.</t>
  </si>
  <si>
    <t>Autres équipements et matériels</t>
  </si>
  <si>
    <t>Recommandations AFF</t>
  </si>
  <si>
    <t>Equipement de stockage adapté : stockeurs dont un réfrigéré.
Les équipements de stockage à basse température sont proportionnés aux besoins et pourvus de systèmes de contrôle et de sécurité qualifiés (alarmes, enregistrements...). 
Un système de secours est prévu en cas de panne. 
Ces équipements sont exclusivement affectés au stockage des produits pharmaceutiques. Ils ne contiennent ni boissons, ni aliments.</t>
  </si>
  <si>
    <t xml:space="preserve">BPP 7.38
BPP LDX
BPPH  3.3.3.2.1
</t>
  </si>
  <si>
    <t>Il est recommandé pour ce dernier : 
- qualifié FD X15-140
- munie de grilles et non de plaques
- bénéficiant d'une production de froid brassé/ventilé et non statique
- porte vitrée
- dégivrage automatique
- Alimentation électrique protégée
Cette enceinte ne doit pas être collée contre un mur (circulation de l'air) ni une source de chaleur (rayons du soleil inclus) et son condenseur nettoyé régulièrement</t>
  </si>
  <si>
    <t>Le système informatique et les logiciels sont conçus, installés et vérifiés de façon à éviter les erreurs, permettre le traitement des demandes urgentes et respecter le secret médical. Ils permettent la sauvegarde, l’archivage et la protection des données conformément à la législation en vigueur.</t>
  </si>
  <si>
    <t>Accès au SI protégé</t>
  </si>
  <si>
    <t>Le pharmacien désigné comme responsable des préparations définit une liste qui comprend les matériels, les équipements et les installations de préparation ou de contrôle considérés comme critiques. Ils sont qualifiés avant utilisation : les dossiers de qualification sont conservés pendant toute leur "durée de vie".</t>
  </si>
  <si>
    <t>Présenter la liste des équipements et matériels critiques.</t>
  </si>
  <si>
    <t>Lors de la réception des matériels et installations neufs, les 3 qualifications (installation, opérationnelle, performance) sont précédées de la qualification de conception pour leur acquisition.</t>
  </si>
  <si>
    <t>Présenter le cas échéant cette qualification</t>
  </si>
  <si>
    <t>Vérification des postes à flux d'air laminaire au moins une fois par an :
- l'intégrité des filtres HEPA
- la laminarité du flux
- l'absence de fuite hors du poste de travail
- la qualité particulaire et microbiologique</t>
  </si>
  <si>
    <t>Présenter le dernier plan d'échantillonnage</t>
  </si>
  <si>
    <t>Une surveillance microbiologique supplémentaire est prévue après les opérations de validation, de maintenance, de nettoyage ou de désinfection.</t>
  </si>
  <si>
    <t>Les activités commandées des MRP, précurseurs et générateurs sont strictement en rapport avec leur utilisation afin de ne stocker que le minimum de sources radioactives et sont en rapport avec les activités maximales autorisées.</t>
  </si>
  <si>
    <t xml:space="preserve">La même personne qualifiée est chargée de la totalité des opérations d’un lot de préparation.
L'organisation permet de ne pas interrompre cette personne avant la réalisation complète de la préparation ; </t>
  </si>
  <si>
    <t xml:space="preserve">Les MPUP utilisées pour la préparation sont de préférence des spécialités pharmaceutiques stériles. </t>
  </si>
  <si>
    <t>L'identification est apposée dès la fin du remplissage et de la fermeture des récipients, afin d’éviter toute substitution ou erreur. Toute autre manière de procéder doit garantir une sécurité comparable.</t>
  </si>
  <si>
    <t>oui/non (plus le nombre d'unité si oui)</t>
  </si>
  <si>
    <t>Présenter un certificat</t>
  </si>
  <si>
    <t>Présenter la dernière anomalie observée et son traitement.</t>
  </si>
  <si>
    <t>Indiquer les préparations effectuées en système ouvert</t>
  </si>
  <si>
    <t>La préparation d’une dose à administrer est à réaliser le plus près possible de son heure d’administration au patient sans excéder 30 min, sauf justification appropriée.</t>
  </si>
  <si>
    <t>Les modalités de réalisation et les critères d’acceptation des contrôles sont définis par le radiopharmacien responsable des préparations radiopharmaceutiques.</t>
  </si>
  <si>
    <t>Les contrôles des préparations radiopharmaceutiques sont réalisés dans un local dédié, situé à proximité immédiate du local de préparation.
Les locaux ou zones de contrôle sont adaptés aux tâches imposées par la nature et l’importance des opérations de contrôle.</t>
  </si>
  <si>
    <t>BPP 6.18 &amp; LDX
pharmacopée</t>
  </si>
  <si>
    <t>Les équipements et le matériel utilisés lors des contrôles sont adaptés aux contrôles à réaliser. Ils sont maintenus à l’état qualifié et sont requalifiés périodiquement.</t>
  </si>
  <si>
    <t>Chaque appareil utilisé pour le contrôle possède un dossier qui comprend notamment : 
 une procédure technique générale décrivant le fonctionnement de l’appareil ; 
 des procédures de qualification et/ou de maintenance préventive et/ou curative si celles-ci sont effectuées en interne ; 
 le contrat de qualification et/ou maintenance préventive et/ou curative si celles-ci sont effectuées par un prestataire externe ; 
 les résultats analytiques de qualification et/ou de maintenance préventive et/ou curative ; 
Le dossier de l’appareil permet d’assurer la traçabilité de toutes les opérations réalisées.</t>
  </si>
  <si>
    <t>Toute décision de libération est formellement enregistrée même si certains produits sont expédiés avant l’achèvement de tous les contrôles.</t>
  </si>
  <si>
    <t>Les documents suivants sont accessibles au personnel en charge du contrôle de la qualité (liste non exhaustive) : 
- les procédures de contrôle (matériel, méthode et spécifications) ainsi que les enregistrements (y compris les documents de travail et/ou les cahiers de laboratoire) ; 
- les résultats des contrôles réalisés ; 
- les rapports et/ou les certificats d’analyse ; 
- les rapports de validation des méthodes de contrôle ; 
- les procédures et les enregistrements concernant l’étalonnage des instruments, la maintenance du matériel ainsi que la qualification des logiciels ; 
- le cas échéant, les résultats concernant la surveillance de l’environnement.</t>
  </si>
  <si>
    <t>Pour l’essai de stérilité, la taille des lots ne permettant pas de suivre les prescriptions de la Pharmacopée européenne le radiopharmacien en charge de la libération évalue le risque associé à la stérilité en prenant en compte différents paramètres critiques permettant une garantie suffisante.</t>
  </si>
  <si>
    <t>Décrire les paramètres observés.</t>
  </si>
  <si>
    <t>Contrôles réalisés, de préférence, par personne différente de celle qui a préparé.</t>
  </si>
  <si>
    <t>BPP 6.16 &amp; 17</t>
  </si>
  <si>
    <t>Nombre et qualité des personnes habilités
Présenter le cas échéant une habilitation</t>
  </si>
  <si>
    <t>Contrôle</t>
  </si>
  <si>
    <r>
      <t xml:space="preserve">une procédure écrite précise toutes les données relatives à la préparation et au contrôle de la qualité qui sont à examiner avant l’expédition du lot. 
Une autre procédure décrit également les mesures à prendre si des résultats non satisfaisants sont obtenus </t>
    </r>
    <r>
      <rPr>
        <u/>
        <sz val="9"/>
        <rFont val="Arial"/>
        <family val="2"/>
      </rPr>
      <t>après l’expédition et/ou après la dispensation.</t>
    </r>
  </si>
  <si>
    <t>Libération</t>
  </si>
  <si>
    <t>I</t>
  </si>
  <si>
    <t>BPP LDX
arrêté 30/10/1981</t>
  </si>
  <si>
    <t>Indiquer comment cela se présente</t>
  </si>
  <si>
    <t>J</t>
  </si>
  <si>
    <t>BPP 4</t>
  </si>
  <si>
    <t>Archivage des contrôles de maintenance du matériel, des contrôles d’environnement des locaux</t>
  </si>
  <si>
    <t>Indiquer qui sont les responsables des 2 vigilances ci-dessus au sein du service ou de l'établissement.</t>
  </si>
  <si>
    <t>En plus des engagements issus de la procédure merci de fournir la dernière déclaration en date.</t>
  </si>
  <si>
    <t xml:space="preserve">Sur place </t>
  </si>
  <si>
    <t>K</t>
  </si>
  <si>
    <t>Réclamations</t>
  </si>
  <si>
    <t>Rappels</t>
  </si>
  <si>
    <t>Donner le dernier plan mené</t>
  </si>
  <si>
    <t>Lorsqu’un défaut susceptible de porter atteinte à la santé est constaté,le retrait intervient sans délai et l’autorité concernée est informée.</t>
  </si>
  <si>
    <t xml:space="preserve">Décrire l'oragnisation et les moyens mis en oeuvre </t>
  </si>
  <si>
    <t>Auto-inspection</t>
  </si>
  <si>
    <t>Présenter la dernière revue de ce système</t>
  </si>
  <si>
    <t>Présenter les derniers rapports/compte-rendus ainsi que les mesures correctives prises</t>
  </si>
  <si>
    <t>DEPOT DU DOSSIER</t>
  </si>
  <si>
    <t>PHASE CONTRADICTOIRE</t>
  </si>
  <si>
    <t>PHASE FINALE</t>
  </si>
  <si>
    <t>C : point conforme
A : point partiellement conforme, à améliorer
NC : point non conforme, à corriger
NR : point non renseigné, à renseigner
SO : point sans objet
NE : point non examiné</t>
  </si>
  <si>
    <t>La décision sera envoyée à l'établissement demandeur ainsi que la copie du rapport du pharmacien.</t>
  </si>
  <si>
    <t>Durant la phase contradictoire le pharmacien instructeur en charge de votre dossier l'évaluera.</t>
  </si>
  <si>
    <t>Chaque point de la grille sera coté comme suit :</t>
  </si>
  <si>
    <t>La grille vous sera alors renvoyée afin que vous puissiez apporter des précisions dans la colonne "Réponses de l'établissement".</t>
  </si>
  <si>
    <t>Version 11/2022</t>
  </si>
  <si>
    <t>Validé et vérifié par ARS-DOS-PHARMACIE &amp; ARS-DOS-AUTORISATION</t>
  </si>
  <si>
    <t>INSTRUCTION</t>
  </si>
  <si>
    <t>AIDE AU REMPLISSAGE</t>
  </si>
  <si>
    <t>ELEMENTS ATTENDUS DE LA PART DE L'ETABLISSEMENT</t>
  </si>
  <si>
    <t>Le présent document accompagne la demande d'autorisation ou de modification d'autorisation signée par le représentant légal de l'établissement demandeur.</t>
  </si>
  <si>
    <t>Pour chaque onglet la colonne à remplir s'intitule "Eléments apportés par l'établissement".</t>
  </si>
  <si>
    <t>Après le dépôt de la demande, de la grille et des documents l'accompagnant, votre dossier sera jugé complet et une notification sera envoyée à votre établissement.</t>
  </si>
  <si>
    <t>Le pharmacien vous indiquera le cas échéant les mesures à prendre ou les corrections à apporter.
Le cas échéant une visite du pharmacien sur place sera programmée avec vos équipes.</t>
  </si>
  <si>
    <r>
      <t>Des documents seront à transmettre afin de pouvoir déclarer votre dossier complet.</t>
    </r>
    <r>
      <rPr>
        <b/>
        <sz val="10"/>
        <color indexed="8"/>
        <rFont val="Arial"/>
        <family val="2"/>
      </rPr>
      <t xml:space="preserve">
</t>
    </r>
    <r>
      <rPr>
        <sz val="10"/>
        <color indexed="8"/>
        <rFont val="Arial"/>
        <family val="2"/>
      </rPr>
      <t xml:space="preserve">
</t>
    </r>
    <r>
      <rPr>
        <b/>
        <u/>
        <sz val="10"/>
        <color indexed="8"/>
        <rFont val="Arial"/>
        <family val="2"/>
      </rPr>
      <t>A minima</t>
    </r>
    <r>
      <rPr>
        <sz val="10"/>
        <color indexed="8"/>
        <rFont val="Arial"/>
        <family val="2"/>
      </rPr>
      <t xml:space="preserve"> votre dossier devrait comprendre :
- organigramme hiérarchique et fonctionnelle de l'ensemble du personnel
- Plans de formation pour l'année N et N-1
- Plans de masse situant les locaux au sein du service
- Plans côtés et détaillés permettant de distinguer la destination des pièces, les flux de matières et de personnel
- Plans des schémas aérauliques avec les pressions exercées dans chaque pièce
- Fiche de poste des personnels affectés à la radiopharmacie
- liste des procédures et modes opératoires
- Toutes procédure ou mode opératoire couvrant les activités visées par la présente grille
- Procédure de fonctionnement en mode dégradé
- En cas de coopération la convention à jour</t>
    </r>
    <r>
      <rPr>
        <b/>
        <sz val="10"/>
        <color indexed="8"/>
        <rFont val="Arial"/>
        <family val="2"/>
      </rPr>
      <t xml:space="preserve">
</t>
    </r>
    <r>
      <rPr>
        <sz val="10"/>
        <color indexed="8"/>
        <rFont val="Arial"/>
        <family val="2"/>
      </rPr>
      <t xml:space="preserve">
Sans la grille remplie, les documents et la demande votre dossier sera jugé incomplet.
Il ne pourra pas être donné suite à votre demande.</t>
    </r>
    <r>
      <rPr>
        <b/>
        <sz val="10"/>
        <color indexed="8"/>
        <rFont val="Arial"/>
        <family val="2"/>
      </rPr>
      <t xml:space="preserve">
Nous vous rappelons que la complétude de votre dossier conditionne sa rapidité d'instruction.</t>
    </r>
  </si>
  <si>
    <t>Les onglets 0 à 8 sont à remplir par l'établissement.</t>
  </si>
  <si>
    <t>Chaque item des onglets 1 à 8 correspond à un attendu imposé par la réglementation.</t>
  </si>
  <si>
    <t>Mention du service : A ou B</t>
  </si>
  <si>
    <t>Effectif moyen des 4 derniers semestres</t>
  </si>
  <si>
    <t>R. 5126-9
BPPH 2.3 
BPP 9.1.3</t>
  </si>
  <si>
    <t>L.1333-8
BPP LDX</t>
  </si>
  <si>
    <t>BPP 2.12 &amp; LDX
BPPH 2.3</t>
  </si>
  <si>
    <t>BPP LDX
BPPH 2.3</t>
  </si>
  <si>
    <t>L. 5126-3
L. 4351-1 à 7
BPP 2.2 &amp;</t>
  </si>
  <si>
    <t>R.1333-68 &amp; 69
BPP 2.15 &amp; 9.2
Décision n° 2017-DC-0585 du 14 mars 2017</t>
  </si>
  <si>
    <t>BPP 9.2</t>
  </si>
  <si>
    <t>D6124-191
BPP 9.2</t>
  </si>
  <si>
    <t>BPP 2.14 &amp; 2.16
BPP LD1.106
BPP LDX</t>
  </si>
  <si>
    <t>BPP LD1.107
BPP LDX</t>
  </si>
  <si>
    <t>BPP LD1.108
BPP LDX</t>
  </si>
  <si>
    <t>BPP LD1.115
BPP LDX</t>
  </si>
  <si>
    <t>BPP LD1.116
BPP LDX</t>
  </si>
  <si>
    <t>BPP LDX
BPP LD1.104</t>
  </si>
  <si>
    <t>BPPH - 2.4
BPP LD1.114 et X</t>
  </si>
  <si>
    <t>BPP LD1.112
BPP LDX</t>
  </si>
  <si>
    <t>R. 4451-82 CT
BPP LDX</t>
  </si>
  <si>
    <t>BPP LDX
D.4152-4 à 6 du CT</t>
  </si>
  <si>
    <t xml:space="preserve">Les vêtements, y compris les gants, les masques et autres protections et leur qualité sont adaptés aux préparations et aux classes des zones de travail. </t>
  </si>
  <si>
    <t>Lorsque le type de danger est « danger respiratoire », l’utilisation d'appareils de protection respiratoire (APR) est nécessaire (exemple masque FFP2, FFP3, ou APR  isolant).
Compte-tenu de la variabilité inter et intra-individuelle, l'adaptabilité des APR au visage des opérateurs susceptibles d'en utiliser est régulièrement testée. Plusieurs types et taille seront le cas échéant nécessaires.</t>
  </si>
  <si>
    <t>Arr. 16/1/2015
L.1333-8
BPP LDX</t>
  </si>
  <si>
    <t>BPP LDX
arrêté 15/05/06</t>
  </si>
  <si>
    <t>BPP LDX
R. 1333-147</t>
  </si>
  <si>
    <t>BPP 7.3  &amp; LDX</t>
  </si>
  <si>
    <t>BPP LDX
circ. N°2001/323</t>
  </si>
  <si>
    <t>BPP LDX
BPP 6.15</t>
  </si>
  <si>
    <t>BPP LDX
Recommandation</t>
  </si>
  <si>
    <t>CONTROLE ET STRATEGIE LIBERATOIRE</t>
  </si>
  <si>
    <r>
      <t xml:space="preserve">Il est attendu pour chacun des items une réponse permettant au pharmacien instructeur de juger de la conformité à la réglementation.
</t>
    </r>
    <r>
      <rPr>
        <b/>
        <u/>
        <sz val="10"/>
        <rFont val="Arial"/>
        <family val="2"/>
      </rPr>
      <t>Le cas échéant vous veillerez à joindre tout document justificatif ou élément de preuve numéroté et à indiquer dans la colonne "Eléments apportés par l'établissement" le numéro de l'annexe, la page ou le paragraphe concerné.</t>
    </r>
    <r>
      <rPr>
        <sz val="10"/>
        <rFont val="Arial"/>
        <family val="2"/>
      </rPr>
      <t xml:space="preserve">
Ces documents ou éléments de preuve peuvent être : des procédures, modes opératoires, fiche de poste, plans, habilitations, etc. Il s'agit de tout document traitant/couvrant l'attendu et permettant d'attester de la conformité.</t>
    </r>
  </si>
  <si>
    <t>Une fois la grille renvoyée le pharmacien instructeur produira un avis final sur la demande et une décision (publiée au recueil des actes administratifs) sera prise par le Directeur Général de l'ARS.</t>
  </si>
  <si>
    <r>
      <t xml:space="preserve">Attention
La ligne directrice des nouvelles bonnes pratiques de préparation traitant des médicaments radiopharmaceutiques n'a pas encore été rendue publique.
Dans l'attente et à </t>
    </r>
    <r>
      <rPr>
        <b/>
        <u/>
        <sz val="10"/>
        <color rgb="FFC00000"/>
        <rFont val="Arial"/>
        <family val="2"/>
      </rPr>
      <t>titre indicatif</t>
    </r>
    <r>
      <rPr>
        <b/>
        <sz val="10"/>
        <color rgb="FFC00000"/>
        <rFont val="Arial"/>
        <family val="2"/>
      </rPr>
      <t xml:space="preserve"> la présente version de la grille d'évaluation intègre des éléments proposés par le document publié lors de l'enquête publique de l'ANSM (noté LDX dans la grille). 
La grille sera mise à jour dès que la ligne directrice particulière sera publiée.</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</si>
</sst>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d\ mmmm\ yyyy"/>
  </numFmts>
  <fonts count="33">
    <font>
      <sz val="10"/>
      <name val="Arial"/>
    </font>
    <font>
      <b/>
      <sz val="10"/>
      <name val="Arial"/>
      <family val="2"/>
    </font>
    <font>
      <b/>
      <sz val="12"/>
      <name val="Arial"/>
      <family val="2"/>
    </font>
    <font>
      <sz val="10"/>
      <name val="Arial"/>
      <family val="2"/>
    </font>
    <font>
      <u/>
      <sz val="7.5"/>
      <color indexed="12"/>
      <name val="Arial"/>
      <family val="2"/>
    </font>
    <font>
      <b/>
      <sz val="11"/>
      <name val="Arial"/>
      <family val="2"/>
    </font>
    <font>
      <sz val="8"/>
      <color indexed="81"/>
      <name val="Tahoma"/>
      <family val="2"/>
    </font>
    <font>
      <sz val="10"/>
      <color indexed="40"/>
      <name val="Arial"/>
      <family val="2"/>
    </font>
    <font>
      <sz val="9"/>
      <name val="Arial"/>
      <family val="2"/>
    </font>
    <font>
      <sz val="8"/>
      <name val="Arial"/>
      <family val="2"/>
    </font>
    <font>
      <b/>
      <sz val="9"/>
      <name val="Arial"/>
      <family val="2"/>
    </font>
    <font>
      <b/>
      <sz val="8"/>
      <name val="Arial"/>
      <family val="2"/>
    </font>
    <font>
      <i/>
      <sz val="7"/>
      <name val="Arial"/>
      <family val="2"/>
    </font>
    <font>
      <sz val="10"/>
      <name val="Arial"/>
      <family val="2"/>
    </font>
    <font>
      <sz val="9"/>
      <name val="Arial"/>
      <family val="2"/>
    </font>
    <font>
      <u/>
      <sz val="10"/>
      <name val="Arial"/>
      <family val="2"/>
    </font>
    <font>
      <b/>
      <sz val="7"/>
      <name val="Arial"/>
      <family val="2"/>
    </font>
    <font>
      <sz val="12"/>
      <name val="Arial"/>
      <family val="2"/>
    </font>
    <font>
      <i/>
      <sz val="8"/>
      <name val="Arial"/>
      <family val="2"/>
    </font>
    <font>
      <i/>
      <sz val="10"/>
      <name val="Arial"/>
      <family val="2"/>
    </font>
    <font>
      <b/>
      <i/>
      <sz val="8"/>
      <name val="Arial"/>
      <family val="2"/>
    </font>
    <font>
      <u/>
      <sz val="9"/>
      <name val="Arial"/>
      <family val="2"/>
    </font>
    <font>
      <b/>
      <sz val="10"/>
      <color indexed="8"/>
      <name val="Arial"/>
      <family val="2"/>
    </font>
    <font>
      <sz val="10"/>
      <color indexed="8"/>
      <name val="Arial"/>
      <family val="2"/>
    </font>
    <font>
      <sz val="9"/>
      <color theme="1"/>
      <name val="Arial"/>
      <family val="2"/>
    </font>
    <font>
      <b/>
      <sz val="12"/>
      <color theme="1"/>
      <name val="Arial"/>
      <family val="2"/>
    </font>
    <font>
      <sz val="8"/>
      <color theme="1"/>
      <name val="Arial"/>
      <family val="2"/>
    </font>
    <font>
      <b/>
      <sz val="8"/>
      <color theme="1"/>
      <name val="Arial"/>
      <family val="2"/>
    </font>
    <font>
      <sz val="10"/>
      <color theme="1"/>
      <name val="Arial"/>
      <family val="2"/>
    </font>
    <font>
      <b/>
      <u/>
      <sz val="10"/>
      <color indexed="8"/>
      <name val="Arial"/>
      <family val="2"/>
    </font>
    <font>
      <b/>
      <u/>
      <sz val="10"/>
      <name val="Arial"/>
      <family val="2"/>
    </font>
    <font>
      <b/>
      <sz val="10"/>
      <color rgb="FFC00000"/>
      <name val="Arial"/>
      <family val="2"/>
    </font>
    <font>
      <b/>
      <u/>
      <sz val="10"/>
      <color rgb="FFC00000"/>
      <name val="Arial"/>
      <family val="2"/>
    </font>
  </fonts>
  <fills count="14">
    <fill>
      <patternFill patternType="none"/>
    </fill>
    <fill>
      <patternFill patternType="gray125"/>
    </fill>
    <fill>
      <patternFill patternType="solid">
        <fgColor indexed="9"/>
        <bgColor indexed="64"/>
      </patternFill>
    </fill>
    <fill>
      <patternFill patternType="solid">
        <fgColor indexed="34"/>
        <bgColor indexed="64"/>
      </patternFill>
    </fill>
    <fill>
      <patternFill patternType="solid">
        <fgColor indexed="13"/>
        <bgColor indexed="64"/>
      </patternFill>
    </fill>
    <fill>
      <patternFill patternType="solid">
        <fgColor theme="9" tint="0.39997558519241921"/>
        <bgColor indexed="64"/>
      </patternFill>
    </fill>
    <fill>
      <patternFill patternType="solid">
        <fgColor theme="8" tint="0.39997558519241921"/>
        <bgColor indexed="64"/>
      </patternFill>
    </fill>
    <fill>
      <patternFill patternType="solid">
        <fgColor theme="7" tint="0.59999389629810485"/>
        <bgColor indexed="64"/>
      </patternFill>
    </fill>
    <fill>
      <patternFill patternType="solid">
        <fgColor theme="6" tint="0.79998168889431442"/>
        <bgColor indexed="64"/>
      </patternFill>
    </fill>
    <fill>
      <patternFill patternType="solid">
        <fgColor theme="7" tint="0.39997558519241921"/>
        <bgColor indexed="64"/>
      </patternFill>
    </fill>
    <fill>
      <patternFill patternType="solid">
        <fgColor theme="0"/>
        <bgColor indexed="64"/>
      </patternFill>
    </fill>
    <fill>
      <patternFill patternType="solid">
        <fgColor theme="9" tint="0.79998168889431442"/>
        <bgColor indexed="64"/>
      </patternFill>
    </fill>
    <fill>
      <patternFill patternType="solid">
        <fgColor rgb="FFB2DE82"/>
        <bgColor indexed="64"/>
      </patternFill>
    </fill>
    <fill>
      <patternFill patternType="solid">
        <fgColor theme="8" tint="0.59999389629810485"/>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bottom/>
      <diagonal/>
    </border>
  </borders>
  <cellStyleXfs count="3">
    <xf numFmtId="0" fontId="0" fillId="0" borderId="0"/>
    <xf numFmtId="0" fontId="4" fillId="0" borderId="0" applyNumberFormat="0" applyFill="0" applyBorder="0" applyAlignment="0" applyProtection="0">
      <alignment vertical="top"/>
      <protection locked="0"/>
    </xf>
    <xf numFmtId="0" fontId="3" fillId="0" borderId="0"/>
  </cellStyleXfs>
  <cellXfs count="218">
    <xf numFmtId="0" fontId="0" fillId="0" borderId="0" xfId="0"/>
    <xf numFmtId="0" fontId="0" fillId="2" borderId="0" xfId="0" applyFill="1" applyBorder="1" applyAlignment="1">
      <alignment vertical="center" wrapText="1"/>
    </xf>
    <xf numFmtId="0" fontId="3" fillId="2" borderId="1" xfId="0" applyFont="1" applyFill="1" applyBorder="1" applyAlignment="1">
      <alignment horizontal="left" vertical="center" wrapText="1" indent="1"/>
    </xf>
    <xf numFmtId="0" fontId="1" fillId="2" borderId="1" xfId="0" applyFont="1" applyFill="1" applyBorder="1" applyAlignment="1">
      <alignment horizontal="left" vertical="center" wrapText="1" indent="1"/>
    </xf>
    <xf numFmtId="0" fontId="0" fillId="2" borderId="1" xfId="0" applyFill="1" applyBorder="1" applyAlignment="1">
      <alignment horizontal="left" vertical="center" wrapText="1" indent="1"/>
    </xf>
    <xf numFmtId="0" fontId="2" fillId="2" borderId="1" xfId="0" applyFont="1" applyFill="1" applyBorder="1" applyAlignment="1">
      <alignment horizontal="center" vertical="center" wrapText="1"/>
    </xf>
    <xf numFmtId="0" fontId="0" fillId="3" borderId="0" xfId="0" applyFill="1" applyBorder="1" applyAlignment="1">
      <alignment vertical="center" wrapText="1"/>
    </xf>
    <xf numFmtId="0" fontId="3" fillId="0" borderId="1" xfId="0" applyFont="1" applyFill="1" applyBorder="1" applyAlignment="1">
      <alignment horizontal="left" vertical="center" wrapText="1" indent="1"/>
    </xf>
    <xf numFmtId="0" fontId="3" fillId="0" borderId="0" xfId="0" applyFont="1" applyBorder="1" applyAlignment="1">
      <alignment horizontal="center" vertical="center"/>
    </xf>
    <xf numFmtId="0" fontId="0" fillId="2" borderId="1" xfId="0" applyFill="1" applyBorder="1" applyAlignment="1">
      <alignment vertical="center" wrapText="1"/>
    </xf>
    <xf numFmtId="0" fontId="0" fillId="0" borderId="1" xfId="0" applyBorder="1" applyAlignment="1">
      <alignment vertical="center"/>
    </xf>
    <xf numFmtId="0" fontId="1" fillId="4" borderId="2" xfId="0" applyFont="1" applyFill="1" applyBorder="1" applyAlignment="1">
      <alignment horizontal="left" vertical="center" wrapText="1" indent="1"/>
    </xf>
    <xf numFmtId="0" fontId="3" fillId="0" borderId="1" xfId="0" applyFont="1" applyBorder="1" applyAlignment="1" applyProtection="1">
      <alignment horizontal="center" vertical="center" wrapText="1"/>
    </xf>
    <xf numFmtId="0" fontId="0" fillId="0" borderId="0" xfId="0" applyBorder="1" applyAlignment="1">
      <alignment vertical="center"/>
    </xf>
    <xf numFmtId="0" fontId="0" fillId="0" borderId="0" xfId="0" applyBorder="1" applyAlignment="1">
      <alignment horizontal="center" vertical="center"/>
    </xf>
    <xf numFmtId="0" fontId="3" fillId="2" borderId="1" xfId="0" applyFont="1" applyFill="1" applyBorder="1" applyAlignment="1">
      <alignment vertical="center" wrapText="1"/>
    </xf>
    <xf numFmtId="0" fontId="1" fillId="0" borderId="1" xfId="0" applyFont="1" applyFill="1" applyBorder="1" applyAlignment="1" applyProtection="1">
      <alignment horizontal="center" vertical="center" wrapText="1"/>
    </xf>
    <xf numFmtId="0" fontId="1" fillId="0" borderId="1" xfId="0" applyFont="1" applyFill="1" applyBorder="1" applyAlignment="1">
      <alignment vertical="center" wrapText="1"/>
    </xf>
    <xf numFmtId="0" fontId="1" fillId="0" borderId="0" xfId="0" applyFont="1" applyFill="1" applyBorder="1" applyAlignment="1">
      <alignment vertical="center"/>
    </xf>
    <xf numFmtId="0" fontId="0" fillId="0" borderId="0" xfId="0" applyFill="1" applyBorder="1" applyAlignment="1">
      <alignment vertical="center"/>
    </xf>
    <xf numFmtId="0" fontId="3" fillId="0" borderId="0" xfId="0" applyFont="1" applyBorder="1" applyAlignment="1">
      <alignment vertical="center"/>
    </xf>
    <xf numFmtId="0" fontId="3" fillId="0" borderId="1" xfId="0" applyFont="1" applyFill="1" applyBorder="1" applyAlignment="1" applyProtection="1">
      <alignment horizontal="center" vertical="center" wrapText="1"/>
    </xf>
    <xf numFmtId="0" fontId="3" fillId="0" borderId="1" xfId="0" applyFont="1" applyFill="1" applyBorder="1" applyAlignment="1">
      <alignment vertical="center" wrapText="1"/>
    </xf>
    <xf numFmtId="0" fontId="12" fillId="0" borderId="1" xfId="0" applyFont="1" applyFill="1" applyBorder="1" applyAlignment="1">
      <alignment vertical="center" wrapText="1"/>
    </xf>
    <xf numFmtId="0" fontId="0" fillId="2" borderId="2" xfId="0" applyFill="1" applyBorder="1" applyAlignment="1">
      <alignment horizontal="left" vertical="center" wrapText="1" indent="1"/>
    </xf>
    <xf numFmtId="0" fontId="3" fillId="0" borderId="2" xfId="0" applyFont="1" applyFill="1" applyBorder="1" applyAlignment="1">
      <alignment horizontal="left" vertical="center" wrapText="1" indent="1"/>
    </xf>
    <xf numFmtId="0" fontId="3" fillId="0" borderId="0" xfId="0" applyFont="1" applyFill="1" applyBorder="1" applyAlignment="1">
      <alignment vertical="center" wrapText="1"/>
    </xf>
    <xf numFmtId="164" fontId="3" fillId="2" borderId="1" xfId="0" applyNumberFormat="1" applyFont="1" applyFill="1" applyBorder="1" applyAlignment="1">
      <alignment horizontal="left" vertical="center" wrapText="1" indent="1"/>
    </xf>
    <xf numFmtId="0" fontId="3" fillId="2" borderId="2" xfId="0" applyFont="1" applyFill="1" applyBorder="1" applyAlignment="1">
      <alignment horizontal="left" vertical="center" wrapText="1" indent="1"/>
    </xf>
    <xf numFmtId="0" fontId="1" fillId="4" borderId="1" xfId="0" applyFont="1" applyFill="1" applyBorder="1" applyAlignment="1">
      <alignment horizontal="left" vertical="center" wrapText="1" indent="1"/>
    </xf>
    <xf numFmtId="0" fontId="4" fillId="2" borderId="1" xfId="1" applyFill="1" applyBorder="1" applyAlignment="1" applyProtection="1">
      <alignment horizontal="left" vertical="center" wrapText="1" indent="1"/>
    </xf>
    <xf numFmtId="0" fontId="4" fillId="0" borderId="3" xfId="1" applyBorder="1" applyAlignment="1" applyProtection="1"/>
    <xf numFmtId="0" fontId="14" fillId="0" borderId="1" xfId="1" applyFont="1" applyBorder="1" applyAlignment="1" applyProtection="1"/>
    <xf numFmtId="0" fontId="0" fillId="0" borderId="1" xfId="0" applyFill="1" applyBorder="1" applyAlignment="1">
      <alignment vertical="center" wrapText="1"/>
    </xf>
    <xf numFmtId="0" fontId="15" fillId="0" borderId="1" xfId="0" applyFont="1" applyFill="1" applyBorder="1" applyAlignment="1">
      <alignment vertical="center" wrapText="1"/>
    </xf>
    <xf numFmtId="0" fontId="3" fillId="0" borderId="4" xfId="0" applyFont="1" applyFill="1" applyBorder="1" applyAlignment="1">
      <alignment horizontal="left" vertical="center" wrapText="1"/>
    </xf>
    <xf numFmtId="0" fontId="15" fillId="2" borderId="1" xfId="0" applyFont="1" applyFill="1" applyBorder="1" applyAlignment="1">
      <alignment vertical="center" wrapText="1"/>
    </xf>
    <xf numFmtId="0" fontId="1" fillId="0" borderId="4" xfId="0" applyFont="1" applyFill="1" applyBorder="1" applyAlignment="1" applyProtection="1">
      <alignment horizontal="center" vertical="center" wrapText="1"/>
    </xf>
    <xf numFmtId="0" fontId="16" fillId="5" borderId="1" xfId="0" applyFont="1" applyFill="1" applyBorder="1" applyAlignment="1">
      <alignment horizontal="center" vertical="center" textRotation="255" wrapText="1"/>
    </xf>
    <xf numFmtId="0" fontId="9" fillId="6" borderId="2" xfId="0" applyFont="1" applyFill="1" applyBorder="1" applyAlignment="1">
      <alignment vertical="center" wrapText="1"/>
    </xf>
    <xf numFmtId="0" fontId="1" fillId="6" borderId="4" xfId="0" applyFont="1" applyFill="1" applyBorder="1" applyAlignment="1">
      <alignment horizontal="left" vertical="center" wrapText="1" indent="1"/>
    </xf>
    <xf numFmtId="0" fontId="7" fillId="6" borderId="1" xfId="0" applyFont="1" applyFill="1" applyBorder="1" applyAlignment="1">
      <alignment horizontal="center" vertical="center"/>
    </xf>
    <xf numFmtId="0" fontId="3" fillId="6" borderId="1" xfId="0" applyFont="1" applyFill="1" applyBorder="1" applyAlignment="1">
      <alignment vertical="center" wrapText="1"/>
    </xf>
    <xf numFmtId="0" fontId="1" fillId="2" borderId="1" xfId="0" applyFont="1" applyFill="1" applyBorder="1" applyAlignment="1">
      <alignment horizontal="center" vertical="center" wrapText="1"/>
    </xf>
    <xf numFmtId="0" fontId="5" fillId="2" borderId="5" xfId="0" applyFont="1" applyFill="1" applyBorder="1" applyAlignment="1">
      <alignment vertical="center" wrapText="1"/>
    </xf>
    <xf numFmtId="0" fontId="11" fillId="7" borderId="2" xfId="0" applyFont="1" applyFill="1" applyBorder="1" applyAlignment="1">
      <alignment vertical="center" wrapText="1"/>
    </xf>
    <xf numFmtId="0" fontId="1" fillId="7" borderId="4" xfId="0" applyFont="1" applyFill="1" applyBorder="1" applyAlignment="1">
      <alignment horizontal="left" vertical="center" wrapText="1" indent="1"/>
    </xf>
    <xf numFmtId="0" fontId="1" fillId="7" borderId="1" xfId="0" applyFont="1" applyFill="1" applyBorder="1" applyAlignment="1" applyProtection="1">
      <alignment horizontal="center" vertical="center" wrapText="1"/>
    </xf>
    <xf numFmtId="0" fontId="1" fillId="7" borderId="1" xfId="0" applyFont="1" applyFill="1" applyBorder="1" applyAlignment="1">
      <alignment vertical="center" wrapText="1"/>
    </xf>
    <xf numFmtId="0" fontId="16" fillId="5" borderId="7" xfId="0" applyFont="1" applyFill="1" applyBorder="1" applyAlignment="1">
      <alignment horizontal="center" vertical="center" textRotation="255" wrapText="1"/>
    </xf>
    <xf numFmtId="0" fontId="11" fillId="7" borderId="3" xfId="0" applyFont="1" applyFill="1" applyBorder="1" applyAlignment="1">
      <alignment vertical="center" wrapText="1"/>
    </xf>
    <xf numFmtId="0" fontId="1" fillId="7" borderId="5" xfId="0" applyFont="1" applyFill="1" applyBorder="1" applyAlignment="1">
      <alignment horizontal="left" vertical="center" wrapText="1" indent="1"/>
    </xf>
    <xf numFmtId="0" fontId="1" fillId="7" borderId="8" xfId="0" applyFont="1" applyFill="1" applyBorder="1" applyAlignment="1" applyProtection="1">
      <alignment horizontal="center" vertical="center" wrapText="1"/>
    </xf>
    <xf numFmtId="0" fontId="1" fillId="6" borderId="9" xfId="0" applyFont="1" applyFill="1" applyBorder="1" applyAlignment="1">
      <alignment horizontal="left" vertical="center" wrapText="1" indent="1"/>
    </xf>
    <xf numFmtId="0" fontId="7" fillId="6" borderId="9" xfId="0" applyFont="1" applyFill="1" applyBorder="1" applyAlignment="1">
      <alignment horizontal="center" vertical="center"/>
    </xf>
    <xf numFmtId="0" fontId="0" fillId="7" borderId="0" xfId="0" applyFill="1" applyBorder="1" applyAlignment="1">
      <alignment vertical="center"/>
    </xf>
    <xf numFmtId="0" fontId="2" fillId="5" borderId="1" xfId="0" applyFont="1" applyFill="1" applyBorder="1" applyAlignment="1">
      <alignment horizontal="center" vertical="center"/>
    </xf>
    <xf numFmtId="0" fontId="2" fillId="5" borderId="1" xfId="0" applyFont="1" applyFill="1" applyBorder="1" applyAlignment="1">
      <alignment horizontal="left" vertical="center" wrapText="1" indent="1"/>
    </xf>
    <xf numFmtId="0" fontId="2" fillId="5" borderId="7" xfId="0" applyFont="1" applyFill="1" applyBorder="1" applyAlignment="1">
      <alignment horizontal="center" vertical="center" wrapText="1"/>
    </xf>
    <xf numFmtId="0" fontId="2" fillId="5" borderId="7" xfId="0" applyFont="1" applyFill="1" applyBorder="1" applyAlignment="1">
      <alignment horizontal="center" vertical="center"/>
    </xf>
    <xf numFmtId="0" fontId="1" fillId="7" borderId="0" xfId="0" applyFont="1" applyFill="1" applyBorder="1" applyAlignment="1">
      <alignment vertical="center"/>
    </xf>
    <xf numFmtId="0" fontId="9" fillId="0" borderId="1" xfId="0" applyFont="1" applyFill="1" applyBorder="1" applyAlignment="1">
      <alignment vertical="center" wrapText="1"/>
    </xf>
    <xf numFmtId="0" fontId="3" fillId="0" borderId="4" xfId="0" applyFont="1" applyFill="1" applyBorder="1" applyAlignment="1" applyProtection="1">
      <alignment horizontal="center" vertical="center" wrapText="1"/>
    </xf>
    <xf numFmtId="0" fontId="24" fillId="0" borderId="1" xfId="0" applyFont="1" applyBorder="1" applyAlignment="1">
      <alignment horizontal="left" vertical="center" wrapText="1"/>
    </xf>
    <xf numFmtId="0" fontId="3" fillId="0" borderId="4" xfId="0" applyFont="1" applyFill="1" applyBorder="1" applyAlignment="1">
      <alignment vertical="center" wrapText="1"/>
    </xf>
    <xf numFmtId="0" fontId="0" fillId="6" borderId="1" xfId="0" applyFill="1" applyBorder="1" applyAlignment="1">
      <alignment horizontal="center" vertical="center"/>
    </xf>
    <xf numFmtId="0" fontId="0" fillId="6" borderId="0" xfId="0" applyFill="1" applyBorder="1" applyAlignment="1">
      <alignment vertical="center"/>
    </xf>
    <xf numFmtId="0" fontId="5" fillId="6" borderId="4" xfId="0" applyFont="1" applyFill="1" applyBorder="1" applyAlignment="1">
      <alignment horizontal="left" vertical="center" wrapText="1" indent="1"/>
    </xf>
    <xf numFmtId="0" fontId="1" fillId="7" borderId="4" xfId="0" applyFont="1" applyFill="1" applyBorder="1" applyAlignment="1">
      <alignment horizontal="left" vertical="center" indent="1"/>
    </xf>
    <xf numFmtId="0" fontId="1" fillId="8" borderId="1" xfId="0" applyFont="1" applyFill="1" applyBorder="1" applyAlignment="1" applyProtection="1">
      <alignment horizontal="center" vertical="center" wrapText="1"/>
    </xf>
    <xf numFmtId="0" fontId="1" fillId="8" borderId="1" xfId="0" applyFont="1" applyFill="1" applyBorder="1" applyAlignment="1">
      <alignment vertical="center" wrapText="1"/>
    </xf>
    <xf numFmtId="0" fontId="1" fillId="8" borderId="0" xfId="0" applyFont="1" applyFill="1" applyBorder="1" applyAlignment="1">
      <alignment vertical="center"/>
    </xf>
    <xf numFmtId="0" fontId="24" fillId="0" borderId="1" xfId="0" applyFont="1" applyBorder="1" applyAlignment="1">
      <alignment vertical="center" wrapText="1"/>
    </xf>
    <xf numFmtId="0" fontId="3" fillId="0" borderId="1" xfId="0" applyFont="1" applyBorder="1" applyAlignment="1" applyProtection="1">
      <alignment horizontal="left" vertical="center" wrapText="1"/>
    </xf>
    <xf numFmtId="0" fontId="9" fillId="0" borderId="1" xfId="0" applyFont="1" applyBorder="1" applyAlignment="1">
      <alignment horizontal="left" vertical="center" wrapText="1"/>
    </xf>
    <xf numFmtId="0" fontId="1" fillId="9" borderId="4" xfId="0" applyFont="1" applyFill="1" applyBorder="1" applyAlignment="1">
      <alignment horizontal="left" vertical="center" wrapText="1" indent="1"/>
    </xf>
    <xf numFmtId="0" fontId="1" fillId="9" borderId="1" xfId="0" applyFont="1" applyFill="1" applyBorder="1" applyAlignment="1" applyProtection="1">
      <alignment horizontal="center" vertical="center" wrapText="1"/>
    </xf>
    <xf numFmtId="0" fontId="1" fillId="9" borderId="1" xfId="0" applyFont="1" applyFill="1" applyBorder="1" applyAlignment="1">
      <alignment vertical="center" wrapText="1"/>
    </xf>
    <xf numFmtId="0" fontId="1" fillId="9" borderId="0" xfId="0" applyFont="1" applyFill="1" applyBorder="1" applyAlignment="1">
      <alignment vertical="center"/>
    </xf>
    <xf numFmtId="0" fontId="2" fillId="6" borderId="4" xfId="0" applyFont="1" applyFill="1" applyBorder="1" applyAlignment="1">
      <alignment horizontal="left" vertical="center" wrapText="1" indent="1"/>
    </xf>
    <xf numFmtId="0" fontId="3" fillId="10" borderId="1" xfId="0" applyFont="1" applyFill="1" applyBorder="1" applyAlignment="1" applyProtection="1">
      <alignment horizontal="center" vertical="center" wrapText="1"/>
    </xf>
    <xf numFmtId="0" fontId="3" fillId="10" borderId="1" xfId="0" applyFont="1" applyFill="1" applyBorder="1" applyAlignment="1">
      <alignment vertical="center" wrapText="1"/>
    </xf>
    <xf numFmtId="0" fontId="0" fillId="10" borderId="0" xfId="0" applyFill="1" applyBorder="1" applyAlignment="1">
      <alignment vertical="center"/>
    </xf>
    <xf numFmtId="0" fontId="9" fillId="0" borderId="3" xfId="0" applyFont="1" applyFill="1" applyBorder="1" applyAlignment="1">
      <alignment horizontal="center" vertical="center" wrapText="1"/>
    </xf>
    <xf numFmtId="0" fontId="9" fillId="0" borderId="1" xfId="0" applyFont="1" applyFill="1" applyBorder="1" applyAlignment="1">
      <alignment horizontal="left" vertical="center" wrapText="1"/>
    </xf>
    <xf numFmtId="0" fontId="1" fillId="6" borderId="1" xfId="0" applyFont="1" applyFill="1" applyBorder="1" applyAlignment="1" applyProtection="1">
      <alignment horizontal="center" vertical="center" wrapText="1"/>
    </xf>
    <xf numFmtId="0" fontId="1" fillId="6" borderId="1" xfId="0" applyFont="1" applyFill="1" applyBorder="1" applyAlignment="1">
      <alignment vertical="center" wrapText="1"/>
    </xf>
    <xf numFmtId="0" fontId="2" fillId="6" borderId="1" xfId="0" applyFont="1" applyFill="1" applyBorder="1" applyAlignment="1" applyProtection="1">
      <alignment horizontal="center" vertical="center" wrapText="1"/>
    </xf>
    <xf numFmtId="0" fontId="2" fillId="6" borderId="1" xfId="0" applyFont="1" applyFill="1" applyBorder="1" applyAlignment="1">
      <alignment vertical="center" wrapText="1"/>
    </xf>
    <xf numFmtId="0" fontId="17" fillId="6" borderId="1" xfId="0" applyFont="1" applyFill="1" applyBorder="1" applyAlignment="1">
      <alignment horizontal="center" vertical="center"/>
    </xf>
    <xf numFmtId="0" fontId="17" fillId="6" borderId="1" xfId="0" applyFont="1" applyFill="1" applyBorder="1" applyAlignment="1">
      <alignment vertical="center" wrapText="1"/>
    </xf>
    <xf numFmtId="0" fontId="24" fillId="0" borderId="1" xfId="0" applyFont="1" applyFill="1" applyBorder="1" applyAlignment="1">
      <alignment horizontal="left" vertical="center" wrapText="1"/>
    </xf>
    <xf numFmtId="0" fontId="18" fillId="0" borderId="1" xfId="0" applyFont="1" applyFill="1" applyBorder="1" applyAlignment="1" applyProtection="1">
      <alignment horizontal="center" vertical="center" wrapText="1"/>
    </xf>
    <xf numFmtId="0" fontId="18" fillId="0" borderId="1" xfId="0" applyFont="1" applyBorder="1" applyAlignment="1" applyProtection="1">
      <alignment horizontal="center" vertical="center" wrapText="1"/>
    </xf>
    <xf numFmtId="0" fontId="19" fillId="0" borderId="1" xfId="0" applyFont="1" applyBorder="1" applyAlignment="1" applyProtection="1">
      <alignment horizontal="center" vertical="center" wrapText="1"/>
    </xf>
    <xf numFmtId="0" fontId="18" fillId="0" borderId="1" xfId="0" applyFont="1" applyBorder="1" applyAlignment="1" applyProtection="1">
      <alignment horizontal="left" vertical="center" wrapText="1"/>
    </xf>
    <xf numFmtId="0" fontId="20" fillId="7" borderId="1" xfId="0" applyFont="1" applyFill="1" applyBorder="1" applyAlignment="1" applyProtection="1">
      <alignment horizontal="center" vertical="center" wrapText="1"/>
    </xf>
    <xf numFmtId="0" fontId="10" fillId="7" borderId="3" xfId="0" applyFont="1" applyFill="1" applyBorder="1" applyAlignment="1">
      <alignment horizontal="center" vertical="center" wrapText="1"/>
    </xf>
    <xf numFmtId="0" fontId="0" fillId="0" borderId="0" xfId="0" applyAlignment="1">
      <alignment horizontal="center"/>
    </xf>
    <xf numFmtId="0" fontId="9" fillId="0" borderId="1" xfId="0" applyFont="1" applyFill="1" applyBorder="1" applyAlignment="1">
      <alignment horizontal="center" vertical="center" wrapText="1"/>
    </xf>
    <xf numFmtId="0" fontId="2" fillId="6" borderId="9" xfId="0" applyFont="1" applyFill="1" applyBorder="1" applyAlignment="1">
      <alignment vertical="center"/>
    </xf>
    <xf numFmtId="0" fontId="2" fillId="6" borderId="6" xfId="0" applyFont="1" applyFill="1" applyBorder="1" applyAlignment="1">
      <alignment horizontal="left" vertical="center" wrapText="1"/>
    </xf>
    <xf numFmtId="0" fontId="11" fillId="7" borderId="1" xfId="0" applyFont="1" applyFill="1" applyBorder="1" applyAlignment="1">
      <alignment vertical="center" wrapText="1"/>
    </xf>
    <xf numFmtId="0" fontId="9" fillId="2" borderId="1" xfId="0" applyFont="1" applyFill="1" applyBorder="1" applyAlignment="1">
      <alignment vertical="center" wrapText="1"/>
    </xf>
    <xf numFmtId="0" fontId="9" fillId="6" borderId="1" xfId="0" applyFont="1" applyFill="1" applyBorder="1" applyAlignment="1">
      <alignment vertical="center" wrapText="1"/>
    </xf>
    <xf numFmtId="0" fontId="11" fillId="8" borderId="1" xfId="0" applyFont="1" applyFill="1" applyBorder="1" applyAlignment="1">
      <alignment vertical="center" wrapText="1"/>
    </xf>
    <xf numFmtId="0" fontId="11" fillId="9" borderId="1" xfId="0" applyFont="1" applyFill="1" applyBorder="1" applyAlignment="1">
      <alignment vertical="center" wrapText="1"/>
    </xf>
    <xf numFmtId="0" fontId="9" fillId="10" borderId="1" xfId="0" applyFont="1" applyFill="1" applyBorder="1" applyAlignment="1">
      <alignment vertical="center" wrapText="1"/>
    </xf>
    <xf numFmtId="0" fontId="11" fillId="6" borderId="9" xfId="0" applyFont="1" applyFill="1" applyBorder="1" applyAlignment="1">
      <alignment horizontal="left" vertical="center"/>
    </xf>
    <xf numFmtId="0" fontId="11" fillId="7" borderId="6" xfId="0" applyFont="1" applyFill="1" applyBorder="1" applyAlignment="1">
      <alignment horizontal="left" vertical="center" wrapText="1"/>
    </xf>
    <xf numFmtId="1" fontId="11" fillId="7" borderId="6" xfId="0" applyNumberFormat="1" applyFont="1" applyFill="1" applyBorder="1" applyAlignment="1">
      <alignment horizontal="center" vertical="center" wrapText="1"/>
    </xf>
    <xf numFmtId="0" fontId="9" fillId="2" borderId="6" xfId="0" applyFont="1" applyFill="1" applyBorder="1" applyAlignment="1">
      <alignment horizontal="left" vertical="center" wrapText="1"/>
    </xf>
    <xf numFmtId="1" fontId="9" fillId="2" borderId="6" xfId="0" applyNumberFormat="1" applyFont="1" applyFill="1" applyBorder="1" applyAlignment="1">
      <alignment horizontal="center" vertical="center" wrapText="1"/>
    </xf>
    <xf numFmtId="1" fontId="9" fillId="2" borderId="4" xfId="0" applyNumberFormat="1" applyFont="1" applyFill="1" applyBorder="1" applyAlignment="1">
      <alignment horizontal="center" vertical="center" wrapText="1"/>
    </xf>
    <xf numFmtId="1" fontId="9" fillId="2" borderId="5" xfId="0" applyNumberFormat="1" applyFont="1" applyFill="1" applyBorder="1" applyAlignment="1">
      <alignment horizontal="center" vertical="center" wrapText="1"/>
    </xf>
    <xf numFmtId="1" fontId="11" fillId="7" borderId="9" xfId="0" applyNumberFormat="1" applyFont="1" applyFill="1" applyBorder="1" applyAlignment="1">
      <alignment horizontal="center" vertical="center" wrapText="1"/>
    </xf>
    <xf numFmtId="0" fontId="11" fillId="6" borderId="9" xfId="0" applyFont="1" applyFill="1" applyBorder="1" applyAlignment="1">
      <alignment vertical="center"/>
    </xf>
    <xf numFmtId="0" fontId="9" fillId="6" borderId="9" xfId="0" applyFont="1" applyFill="1" applyBorder="1" applyAlignment="1">
      <alignment horizontal="center" vertical="center"/>
    </xf>
    <xf numFmtId="0" fontId="9" fillId="2" borderId="9" xfId="0" applyFont="1" applyFill="1" applyBorder="1" applyAlignment="1">
      <alignment horizontal="left" vertical="center" wrapText="1"/>
    </xf>
    <xf numFmtId="1" fontId="9" fillId="2" borderId="9" xfId="0" applyNumberFormat="1" applyFont="1" applyFill="1" applyBorder="1" applyAlignment="1">
      <alignment horizontal="center" vertical="center" wrapText="1"/>
    </xf>
    <xf numFmtId="0" fontId="11" fillId="8" borderId="6" xfId="0" applyFont="1" applyFill="1" applyBorder="1" applyAlignment="1">
      <alignment horizontal="left" vertical="center" wrapText="1"/>
    </xf>
    <xf numFmtId="1" fontId="11" fillId="8" borderId="6" xfId="0" applyNumberFormat="1" applyFont="1" applyFill="1" applyBorder="1" applyAlignment="1">
      <alignment horizontal="center" vertical="center" wrapText="1"/>
    </xf>
    <xf numFmtId="0" fontId="11" fillId="9" borderId="6" xfId="0" applyFont="1" applyFill="1" applyBorder="1" applyAlignment="1">
      <alignment horizontal="left" vertical="center" wrapText="1"/>
    </xf>
    <xf numFmtId="1" fontId="11" fillId="9" borderId="6" xfId="0" applyNumberFormat="1" applyFont="1" applyFill="1" applyBorder="1" applyAlignment="1">
      <alignment horizontal="center" vertical="center" wrapText="1"/>
    </xf>
    <xf numFmtId="0" fontId="9" fillId="10" borderId="6" xfId="0" applyFont="1" applyFill="1" applyBorder="1" applyAlignment="1">
      <alignment horizontal="left" vertical="center" wrapText="1"/>
    </xf>
    <xf numFmtId="1" fontId="9" fillId="10" borderId="6" xfId="0" applyNumberFormat="1" applyFont="1" applyFill="1" applyBorder="1" applyAlignment="1">
      <alignment horizontal="center" vertical="center" wrapText="1"/>
    </xf>
    <xf numFmtId="0" fontId="1" fillId="7" borderId="6" xfId="0" applyFont="1" applyFill="1" applyBorder="1" applyAlignment="1">
      <alignment horizontal="left" vertical="center" wrapText="1"/>
    </xf>
    <xf numFmtId="1" fontId="1" fillId="7" borderId="6" xfId="0" applyNumberFormat="1" applyFont="1" applyFill="1" applyBorder="1" applyAlignment="1">
      <alignment horizontal="center" vertical="center" wrapText="1"/>
    </xf>
    <xf numFmtId="0" fontId="1" fillId="7" borderId="9" xfId="0" applyFont="1" applyFill="1" applyBorder="1" applyAlignment="1">
      <alignment horizontal="left" vertical="center" wrapText="1"/>
    </xf>
    <xf numFmtId="1" fontId="1" fillId="7" borderId="9" xfId="0" applyNumberFormat="1" applyFont="1" applyFill="1" applyBorder="1" applyAlignment="1">
      <alignment horizontal="center" vertical="center" wrapText="1"/>
    </xf>
    <xf numFmtId="0" fontId="0" fillId="7" borderId="0" xfId="0" applyFill="1" applyBorder="1" applyAlignment="1">
      <alignment horizontal="center" vertical="center"/>
    </xf>
    <xf numFmtId="0" fontId="1" fillId="7" borderId="0" xfId="0" applyFont="1" applyFill="1" applyBorder="1" applyAlignment="1">
      <alignment horizontal="center" vertical="center"/>
    </xf>
    <xf numFmtId="0" fontId="1" fillId="0" borderId="0" xfId="0" applyFont="1" applyFill="1" applyBorder="1" applyAlignment="1">
      <alignment horizontal="center" vertical="center"/>
    </xf>
    <xf numFmtId="0" fontId="0" fillId="0" borderId="0" xfId="0" applyFill="1" applyBorder="1" applyAlignment="1">
      <alignment horizontal="center" vertical="center"/>
    </xf>
    <xf numFmtId="0" fontId="0" fillId="6" borderId="0" xfId="0" applyFill="1" applyBorder="1" applyAlignment="1">
      <alignment horizontal="center" vertical="center"/>
    </xf>
    <xf numFmtId="0" fontId="1" fillId="8" borderId="0" xfId="0" applyFont="1" applyFill="1" applyBorder="1" applyAlignment="1">
      <alignment horizontal="center" vertical="center"/>
    </xf>
    <xf numFmtId="0" fontId="1" fillId="9" borderId="0" xfId="0" applyFont="1" applyFill="1" applyBorder="1" applyAlignment="1">
      <alignment horizontal="center" vertical="center"/>
    </xf>
    <xf numFmtId="0" fontId="0" fillId="10" borderId="0" xfId="0" applyFill="1" applyBorder="1" applyAlignment="1">
      <alignment horizontal="center" vertical="center"/>
    </xf>
    <xf numFmtId="0" fontId="18" fillId="0" borderId="4" xfId="0" applyFont="1" applyFill="1" applyBorder="1" applyAlignment="1" applyProtection="1">
      <alignment horizontal="center" vertical="center" wrapText="1"/>
    </xf>
    <xf numFmtId="0" fontId="8" fillId="0" borderId="4" xfId="0" applyFont="1" applyFill="1" applyBorder="1" applyAlignment="1">
      <alignment horizontal="left" vertical="center" wrapText="1" indent="1"/>
    </xf>
    <xf numFmtId="0" fontId="8" fillId="2" borderId="4" xfId="0" applyFont="1" applyFill="1" applyBorder="1" applyAlignment="1">
      <alignment horizontal="left" vertical="center" wrapText="1" indent="1"/>
    </xf>
    <xf numFmtId="0" fontId="9" fillId="2" borderId="6" xfId="0" applyFont="1" applyFill="1" applyBorder="1" applyAlignment="1">
      <alignment horizontal="center" vertical="center" wrapText="1"/>
    </xf>
    <xf numFmtId="0" fontId="2" fillId="5" borderId="4" xfId="0" applyFont="1" applyFill="1" applyBorder="1" applyAlignment="1">
      <alignment horizontal="left" vertical="center" wrapText="1" indent="1"/>
    </xf>
    <xf numFmtId="0" fontId="9" fillId="6" borderId="4" xfId="0" applyFont="1" applyFill="1" applyBorder="1" applyAlignment="1">
      <alignment horizontal="center" vertical="center"/>
    </xf>
    <xf numFmtId="1" fontId="11" fillId="7" borderId="5" xfId="0" applyNumberFormat="1" applyFont="1" applyFill="1" applyBorder="1" applyAlignment="1">
      <alignment horizontal="center" vertical="center" wrapText="1"/>
    </xf>
    <xf numFmtId="1" fontId="11" fillId="8" borderId="5" xfId="0" applyNumberFormat="1" applyFont="1" applyFill="1" applyBorder="1" applyAlignment="1">
      <alignment horizontal="center" vertical="center" wrapText="1"/>
    </xf>
    <xf numFmtId="1" fontId="11" fillId="9" borderId="5" xfId="0" applyNumberFormat="1" applyFont="1" applyFill="1" applyBorder="1" applyAlignment="1">
      <alignment horizontal="center" vertical="center" wrapText="1"/>
    </xf>
    <xf numFmtId="1" fontId="9" fillId="10" borderId="5" xfId="0" applyNumberFormat="1" applyFont="1" applyFill="1" applyBorder="1" applyAlignment="1">
      <alignment horizontal="center" vertical="center" wrapText="1"/>
    </xf>
    <xf numFmtId="1" fontId="11" fillId="6" borderId="5" xfId="0" applyNumberFormat="1" applyFont="1" applyFill="1" applyBorder="1" applyAlignment="1">
      <alignment horizontal="center" vertical="center" wrapText="1"/>
    </xf>
    <xf numFmtId="0" fontId="8" fillId="10" borderId="4" xfId="0" applyFont="1" applyFill="1" applyBorder="1" applyAlignment="1">
      <alignment horizontal="left" vertical="center" wrapText="1" indent="1"/>
    </xf>
    <xf numFmtId="0" fontId="9" fillId="2" borderId="3" xfId="0" applyFont="1" applyFill="1" applyBorder="1" applyAlignment="1">
      <alignment horizontal="center" vertical="center" wrapText="1"/>
    </xf>
    <xf numFmtId="0" fontId="8" fillId="11" borderId="4" xfId="0" applyFont="1" applyFill="1" applyBorder="1" applyAlignment="1">
      <alignment horizontal="left" vertical="center" wrapText="1" indent="5"/>
    </xf>
    <xf numFmtId="0" fontId="8" fillId="10" borderId="4" xfId="0" applyFont="1" applyFill="1" applyBorder="1" applyAlignment="1">
      <alignment horizontal="left" vertical="center" wrapText="1" indent="7"/>
    </xf>
    <xf numFmtId="0" fontId="9" fillId="2" borderId="5" xfId="0" applyFont="1" applyFill="1" applyBorder="1" applyAlignment="1">
      <alignment horizontal="center" vertical="center" wrapText="1"/>
    </xf>
    <xf numFmtId="0" fontId="8" fillId="2" borderId="4" xfId="0" applyFont="1" applyFill="1" applyBorder="1" applyAlignment="1">
      <alignment horizontal="left" vertical="center" wrapText="1" indent="4"/>
    </xf>
    <xf numFmtId="0" fontId="1" fillId="9" borderId="6" xfId="0" applyFont="1" applyFill="1" applyBorder="1" applyAlignment="1">
      <alignment horizontal="left" vertical="center" wrapText="1"/>
    </xf>
    <xf numFmtId="1" fontId="1" fillId="9" borderId="6" xfId="0" applyNumberFormat="1" applyFont="1" applyFill="1" applyBorder="1" applyAlignment="1">
      <alignment horizontal="center" vertical="center" wrapText="1"/>
    </xf>
    <xf numFmtId="0" fontId="1" fillId="6" borderId="9" xfId="0" applyFont="1" applyFill="1" applyBorder="1" applyAlignment="1">
      <alignment vertical="center"/>
    </xf>
    <xf numFmtId="0" fontId="10" fillId="8" borderId="4" xfId="0" applyFont="1" applyFill="1" applyBorder="1" applyAlignment="1">
      <alignment horizontal="left" vertical="center" wrapText="1" indent="1"/>
    </xf>
    <xf numFmtId="0" fontId="18" fillId="10" borderId="1" xfId="0" applyFont="1" applyFill="1" applyBorder="1" applyAlignment="1" applyProtection="1">
      <alignment horizontal="center" vertical="center" wrapText="1"/>
    </xf>
    <xf numFmtId="0" fontId="25" fillId="5" borderId="1" xfId="0" applyFont="1" applyFill="1" applyBorder="1" applyAlignment="1">
      <alignment horizontal="center" vertical="center"/>
    </xf>
    <xf numFmtId="0" fontId="26" fillId="6" borderId="1" xfId="0" applyFont="1" applyFill="1" applyBorder="1" applyAlignment="1">
      <alignment vertical="center" wrapText="1"/>
    </xf>
    <xf numFmtId="0" fontId="27" fillId="9" borderId="1" xfId="0" applyFont="1" applyFill="1" applyBorder="1" applyAlignment="1">
      <alignment vertical="center" wrapText="1"/>
    </xf>
    <xf numFmtId="0" fontId="27" fillId="8" borderId="1" xfId="0" applyFont="1" applyFill="1" applyBorder="1" applyAlignment="1">
      <alignment vertical="center" wrapText="1"/>
    </xf>
    <xf numFmtId="0" fontId="26" fillId="10" borderId="1" xfId="0" applyFont="1" applyFill="1" applyBorder="1" applyAlignment="1">
      <alignment vertical="center" wrapText="1"/>
    </xf>
    <xf numFmtId="0" fontId="26" fillId="2" borderId="1" xfId="0" applyFont="1" applyFill="1" applyBorder="1" applyAlignment="1">
      <alignment vertical="center" wrapText="1"/>
    </xf>
    <xf numFmtId="0" fontId="26" fillId="0" borderId="1" xfId="0" applyFont="1" applyFill="1" applyBorder="1" applyAlignment="1">
      <alignment vertical="center" wrapText="1"/>
    </xf>
    <xf numFmtId="0" fontId="28" fillId="0" borderId="0" xfId="0" applyFont="1"/>
    <xf numFmtId="0" fontId="8" fillId="0" borderId="1" xfId="0" applyFont="1" applyBorder="1" applyAlignment="1" applyProtection="1">
      <alignment horizontal="center" vertical="center" wrapText="1"/>
    </xf>
    <xf numFmtId="0" fontId="0" fillId="0" borderId="10" xfId="0" applyBorder="1"/>
    <xf numFmtId="0" fontId="26" fillId="2" borderId="7" xfId="0" applyFont="1" applyFill="1" applyBorder="1" applyAlignment="1">
      <alignment vertical="center" wrapText="1"/>
    </xf>
    <xf numFmtId="0" fontId="25" fillId="6" borderId="1" xfId="0" applyFont="1" applyFill="1" applyBorder="1" applyAlignment="1">
      <alignment vertical="center" wrapText="1"/>
    </xf>
    <xf numFmtId="0" fontId="3" fillId="0" borderId="0" xfId="0" applyFont="1"/>
    <xf numFmtId="0" fontId="9" fillId="2" borderId="2" xfId="0" applyFont="1" applyFill="1" applyBorder="1" applyAlignment="1">
      <alignment horizontal="left" vertical="center" wrapText="1"/>
    </xf>
    <xf numFmtId="0" fontId="3" fillId="0" borderId="1" xfId="0" applyFont="1" applyBorder="1" applyAlignment="1">
      <alignment horizontal="center" vertical="center"/>
    </xf>
    <xf numFmtId="0" fontId="13" fillId="0" borderId="1" xfId="0" applyFont="1" applyBorder="1" applyAlignment="1">
      <alignment vertical="center"/>
    </xf>
    <xf numFmtId="0" fontId="18" fillId="0" borderId="1" xfId="0" applyFont="1" applyBorder="1" applyAlignment="1">
      <alignment horizontal="center" vertical="center"/>
    </xf>
    <xf numFmtId="0" fontId="3" fillId="0" borderId="0" xfId="2"/>
    <xf numFmtId="0" fontId="2" fillId="12" borderId="7" xfId="2" applyFont="1" applyFill="1" applyBorder="1" applyAlignment="1">
      <alignment horizontal="center" vertical="center" wrapText="1"/>
    </xf>
    <xf numFmtId="0" fontId="3" fillId="0" borderId="14" xfId="2" applyFont="1" applyBorder="1" applyAlignment="1">
      <alignment wrapText="1"/>
    </xf>
    <xf numFmtId="0" fontId="1" fillId="13" borderId="0" xfId="2" applyFont="1" applyFill="1" applyBorder="1" applyAlignment="1">
      <alignment horizontal="center" wrapText="1"/>
    </xf>
    <xf numFmtId="0" fontId="3" fillId="0" borderId="11" xfId="2" applyFont="1" applyBorder="1" applyAlignment="1">
      <alignment vertical="center" wrapText="1"/>
    </xf>
    <xf numFmtId="0" fontId="3" fillId="0" borderId="11" xfId="2" applyBorder="1" applyAlignment="1">
      <alignment vertical="center" wrapText="1"/>
    </xf>
    <xf numFmtId="0" fontId="3" fillId="0" borderId="13" xfId="2" applyFont="1" applyBorder="1" applyAlignment="1">
      <alignment vertical="top" wrapText="1"/>
    </xf>
    <xf numFmtId="0" fontId="3" fillId="0" borderId="13" xfId="2" applyFont="1" applyBorder="1" applyAlignment="1">
      <alignment horizontal="left" vertical="top" wrapText="1"/>
    </xf>
    <xf numFmtId="0" fontId="3" fillId="0" borderId="12" xfId="2" applyFont="1" applyBorder="1" applyAlignment="1">
      <alignment wrapText="1"/>
    </xf>
    <xf numFmtId="0" fontId="3" fillId="0" borderId="11" xfId="2" applyFont="1" applyBorder="1" applyAlignment="1">
      <alignment wrapText="1"/>
    </xf>
    <xf numFmtId="0" fontId="3" fillId="0" borderId="13" xfId="2" applyFont="1" applyBorder="1" applyAlignment="1">
      <alignment wrapText="1"/>
    </xf>
    <xf numFmtId="0" fontId="8" fillId="0" borderId="1" xfId="0" applyFont="1" applyBorder="1" applyAlignment="1">
      <alignment horizontal="left" vertical="center" wrapText="1"/>
    </xf>
    <xf numFmtId="0" fontId="8" fillId="0" borderId="1" xfId="0" applyFont="1" applyBorder="1" applyAlignment="1">
      <alignment vertical="center" wrapText="1"/>
    </xf>
    <xf numFmtId="1" fontId="10" fillId="7" borderId="5" xfId="0" applyNumberFormat="1" applyFont="1" applyFill="1" applyBorder="1" applyAlignment="1">
      <alignment horizontal="center" vertical="center" wrapText="1"/>
    </xf>
    <xf numFmtId="0" fontId="0" fillId="0" borderId="10" xfId="0" applyBorder="1" applyAlignment="1">
      <alignment horizontal="center"/>
    </xf>
    <xf numFmtId="0" fontId="18" fillId="2" borderId="4" xfId="0" applyFont="1" applyFill="1" applyBorder="1" applyAlignment="1">
      <alignment horizontal="center" vertical="center" wrapText="1"/>
    </xf>
    <xf numFmtId="0" fontId="1" fillId="6" borderId="4" xfId="0" applyFont="1" applyFill="1" applyBorder="1" applyAlignment="1">
      <alignment horizontal="left" vertical="center" indent="1"/>
    </xf>
    <xf numFmtId="0" fontId="31" fillId="0" borderId="0" xfId="2" applyFont="1" applyAlignment="1">
      <alignment horizontal="center" vertical="center" wrapText="1"/>
    </xf>
    <xf numFmtId="0" fontId="31" fillId="0" borderId="0" xfId="2" applyFont="1" applyAlignment="1">
      <alignment horizontal="center" vertical="center"/>
    </xf>
    <xf numFmtId="0" fontId="2" fillId="2" borderId="6" xfId="0" applyFont="1" applyFill="1" applyBorder="1" applyAlignment="1">
      <alignment horizontal="center" vertical="center" wrapText="1"/>
    </xf>
    <xf numFmtId="0" fontId="1" fillId="4" borderId="2" xfId="0" applyFont="1" applyFill="1" applyBorder="1" applyAlignment="1">
      <alignment horizontal="left" vertical="center" wrapText="1" indent="1"/>
    </xf>
    <xf numFmtId="0" fontId="1" fillId="4" borderId="4" xfId="0" applyFont="1" applyFill="1" applyBorder="1" applyAlignment="1">
      <alignment horizontal="left" vertical="center" wrapText="1" indent="1"/>
    </xf>
    <xf numFmtId="0" fontId="1" fillId="3" borderId="2" xfId="0" applyFont="1" applyFill="1" applyBorder="1" applyAlignment="1">
      <alignment horizontal="left" vertical="center" wrapText="1" indent="1"/>
    </xf>
    <xf numFmtId="0" fontId="1" fillId="3" borderId="4" xfId="0" applyFont="1" applyFill="1" applyBorder="1" applyAlignment="1">
      <alignment horizontal="left" vertical="center" wrapText="1" indent="1"/>
    </xf>
    <xf numFmtId="0" fontId="9" fillId="0" borderId="7" xfId="0" applyFont="1" applyFill="1" applyBorder="1" applyAlignment="1">
      <alignment horizontal="center" vertical="center" wrapText="1"/>
    </xf>
    <xf numFmtId="0" fontId="9" fillId="0" borderId="15" xfId="0" applyFont="1" applyFill="1" applyBorder="1" applyAlignment="1">
      <alignment horizontal="center" vertical="center" wrapText="1"/>
    </xf>
    <xf numFmtId="0" fontId="9" fillId="0" borderId="8" xfId="0" applyFont="1" applyFill="1" applyBorder="1" applyAlignment="1">
      <alignment horizontal="center" vertical="center" wrapText="1"/>
    </xf>
    <xf numFmtId="0" fontId="2" fillId="5" borderId="2" xfId="0" applyFont="1" applyFill="1" applyBorder="1" applyAlignment="1">
      <alignment horizontal="center" vertical="center"/>
    </xf>
    <xf numFmtId="0" fontId="2" fillId="5" borderId="9" xfId="0" applyFont="1" applyFill="1" applyBorder="1" applyAlignment="1">
      <alignment horizontal="center" vertical="center"/>
    </xf>
    <xf numFmtId="0" fontId="1" fillId="6" borderId="9" xfId="0" applyFont="1" applyFill="1" applyBorder="1" applyAlignment="1">
      <alignment horizontal="center" vertical="center"/>
    </xf>
    <xf numFmtId="0" fontId="2" fillId="5" borderId="4" xfId="0" applyFont="1" applyFill="1" applyBorder="1" applyAlignment="1">
      <alignment horizontal="center" vertical="center"/>
    </xf>
    <xf numFmtId="0" fontId="1" fillId="6" borderId="2" xfId="0" applyFont="1" applyFill="1" applyBorder="1" applyAlignment="1">
      <alignment horizontal="left" vertical="center"/>
    </xf>
    <xf numFmtId="0" fontId="1" fillId="6" borderId="9" xfId="0" applyFont="1" applyFill="1" applyBorder="1" applyAlignment="1">
      <alignment horizontal="left"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4" xfId="0" applyFont="1" applyFill="1" applyBorder="1" applyAlignment="1">
      <alignment horizontal="center" vertical="center"/>
    </xf>
    <xf numFmtId="0" fontId="2" fillId="5" borderId="2" xfId="0" applyFont="1" applyFill="1" applyBorder="1" applyAlignment="1">
      <alignment horizontal="center" vertical="center" wrapText="1"/>
    </xf>
    <xf numFmtId="0" fontId="2" fillId="5" borderId="4" xfId="0" applyFont="1" applyFill="1" applyBorder="1" applyAlignment="1">
      <alignment horizontal="center" vertical="center" wrapText="1"/>
    </xf>
    <xf numFmtId="0" fontId="1" fillId="5" borderId="2" xfId="0" applyFont="1" applyFill="1" applyBorder="1" applyAlignment="1">
      <alignment horizontal="center" vertical="center"/>
    </xf>
    <xf numFmtId="0" fontId="1" fillId="5" borderId="9" xfId="0" applyFont="1" applyFill="1" applyBorder="1" applyAlignment="1">
      <alignment horizontal="center" vertical="center"/>
    </xf>
    <xf numFmtId="0" fontId="1" fillId="5" borderId="4" xfId="0" applyFont="1" applyFill="1" applyBorder="1" applyAlignment="1">
      <alignment horizontal="center" vertical="center"/>
    </xf>
  </cellXfs>
  <cellStyles count="3">
    <cellStyle name="Lien hypertexte" xfId="1" builtinId="8"/>
    <cellStyle name="Normal" xfId="0" builtinId="0"/>
    <cellStyle name="Normal 2" xfId="2"/>
  </cellStyles>
  <dxfs count="270">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ill>
        <patternFill>
          <bgColor indexed="27"/>
        </patternFill>
      </fill>
    </dxf>
    <dxf>
      <fill>
        <patternFill>
          <bgColor indexed="10"/>
        </patternFill>
      </fill>
    </dxf>
    <dxf>
      <fill>
        <patternFill>
          <bgColor indexed="26"/>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
      <font>
        <b/>
        <i val="0"/>
        <condense val="0"/>
        <extend val="0"/>
      </font>
      <fill>
        <patternFill>
          <bgColor indexed="22"/>
        </patternFill>
      </fill>
    </dxf>
    <dxf>
      <font>
        <b/>
        <i val="0"/>
        <condense val="0"/>
        <extend val="0"/>
        <color indexed="9"/>
      </font>
      <fill>
        <patternFill>
          <bgColor indexed="10"/>
        </patternFill>
      </fill>
    </dxf>
    <dxf>
      <font>
        <b/>
        <i val="0"/>
        <condense val="0"/>
        <extend val="0"/>
      </font>
      <fill>
        <patternFill>
          <bgColor indexed="13"/>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666750</xdr:colOff>
      <xdr:row>0</xdr:row>
      <xdr:rowOff>0</xdr:rowOff>
    </xdr:from>
    <xdr:to>
      <xdr:col>0</xdr:col>
      <xdr:colOff>2590800</xdr:colOff>
      <xdr:row>1</xdr:row>
      <xdr:rowOff>0</xdr:rowOff>
    </xdr:to>
    <xdr:pic>
      <xdr:nvPicPr>
        <xdr:cNvPr id="10537" name="Image 2" descr="L'Agence Régionale de Santé (DD-ARS) - Internet départemental de l'État  dans l'Orne"/>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66750" y="0"/>
          <a:ext cx="1924050" cy="1323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C30"/>
  <sheetViews>
    <sheetView tabSelected="1" workbookViewId="0">
      <selection activeCell="C14" sqref="C14"/>
    </sheetView>
  </sheetViews>
  <sheetFormatPr baseColWidth="10" defaultRowHeight="12.75"/>
  <cols>
    <col min="1" max="1" width="90.7109375" style="177" customWidth="1"/>
    <col min="2" max="2" width="2.7109375" style="177" customWidth="1"/>
    <col min="3" max="3" width="90.7109375" style="177" customWidth="1"/>
  </cols>
  <sheetData>
    <row r="2" spans="1:3">
      <c r="A2" s="177" t="s">
        <v>658</v>
      </c>
      <c r="C2" s="177" t="s">
        <v>659</v>
      </c>
    </row>
    <row r="4" spans="1:3" ht="57" customHeight="1">
      <c r="A4" s="194" t="s">
        <v>702</v>
      </c>
      <c r="B4" s="195"/>
      <c r="C4" s="195"/>
    </row>
    <row r="6" spans="1:3" ht="16.5" thickBot="1">
      <c r="A6" s="178" t="s">
        <v>660</v>
      </c>
      <c r="C6" s="178" t="s">
        <v>661</v>
      </c>
    </row>
    <row r="7" spans="1:3">
      <c r="A7" s="179"/>
    </row>
    <row r="8" spans="1:3">
      <c r="A8" s="180" t="s">
        <v>650</v>
      </c>
      <c r="C8" s="180" t="s">
        <v>662</v>
      </c>
    </row>
    <row r="9" spans="1:3" ht="25.5">
      <c r="A9" s="181" t="s">
        <v>663</v>
      </c>
      <c r="C9" s="181" t="s">
        <v>664</v>
      </c>
    </row>
    <row r="10" spans="1:3">
      <c r="A10" s="182" t="s">
        <v>668</v>
      </c>
      <c r="C10" s="181" t="s">
        <v>669</v>
      </c>
    </row>
    <row r="11" spans="1:3" ht="230.25" thickBot="1">
      <c r="A11" s="183" t="s">
        <v>667</v>
      </c>
      <c r="C11" s="184" t="s">
        <v>700</v>
      </c>
    </row>
    <row r="13" spans="1:3" ht="13.5" thickBot="1">
      <c r="A13" s="180" t="s">
        <v>651</v>
      </c>
    </row>
    <row r="14" spans="1:3">
      <c r="A14" s="185"/>
    </row>
    <row r="15" spans="1:3" ht="25.5">
      <c r="A15" s="186" t="s">
        <v>665</v>
      </c>
    </row>
    <row r="16" spans="1:3">
      <c r="A16" s="186"/>
    </row>
    <row r="17" spans="1:1">
      <c r="A17" s="186" t="s">
        <v>655</v>
      </c>
    </row>
    <row r="18" spans="1:1">
      <c r="A18" s="186" t="s">
        <v>656</v>
      </c>
    </row>
    <row r="19" spans="1:1" ht="76.5">
      <c r="A19" s="186" t="s">
        <v>653</v>
      </c>
    </row>
    <row r="20" spans="1:1">
      <c r="A20" s="186"/>
    </row>
    <row r="21" spans="1:1" ht="25.5">
      <c r="A21" s="186" t="s">
        <v>666</v>
      </c>
    </row>
    <row r="22" spans="1:1">
      <c r="A22" s="186"/>
    </row>
    <row r="23" spans="1:1" ht="26.25" thickBot="1">
      <c r="A23" s="187" t="s">
        <v>657</v>
      </c>
    </row>
    <row r="26" spans="1:1" ht="13.5" thickBot="1">
      <c r="A26" s="180" t="s">
        <v>652</v>
      </c>
    </row>
    <row r="27" spans="1:1">
      <c r="A27" s="185"/>
    </row>
    <row r="28" spans="1:1" ht="25.5">
      <c r="A28" s="186" t="s">
        <v>701</v>
      </c>
    </row>
    <row r="29" spans="1:1">
      <c r="A29" s="186"/>
    </row>
    <row r="30" spans="1:1" ht="13.5" thickBot="1">
      <c r="A30" s="187" t="s">
        <v>654</v>
      </c>
    </row>
  </sheetData>
  <mergeCells count="1">
    <mergeCell ref="A4:C4"/>
  </mergeCell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9"/>
  <sheetViews>
    <sheetView view="pageBreakPreview" zoomScaleNormal="100" zoomScaleSheetLayoutView="100" workbookViewId="0">
      <selection activeCell="B1" sqref="B1:D1"/>
    </sheetView>
  </sheetViews>
  <sheetFormatPr baseColWidth="10" defaultRowHeight="12.75"/>
  <cols>
    <col min="1" max="1" width="15.7109375" customWidth="1"/>
    <col min="2" max="2" width="1.85546875" customWidth="1"/>
    <col min="3" max="3" width="2.42578125" customWidth="1"/>
    <col min="4" max="4" width="2.710937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s>
  <sheetData>
    <row r="1" spans="1:12" ht="54.95" customHeight="1">
      <c r="A1" s="56" t="s">
        <v>17</v>
      </c>
      <c r="B1" s="215" t="s">
        <v>18</v>
      </c>
      <c r="C1" s="216"/>
      <c r="D1" s="217"/>
      <c r="E1" s="142" t="s">
        <v>39</v>
      </c>
      <c r="F1" s="58" t="s">
        <v>130</v>
      </c>
      <c r="G1" s="49" t="s">
        <v>131</v>
      </c>
      <c r="H1" s="59" t="s">
        <v>19</v>
      </c>
      <c r="I1" s="58" t="s">
        <v>42</v>
      </c>
      <c r="J1" s="58" t="s">
        <v>43</v>
      </c>
      <c r="K1" s="38" t="s">
        <v>131</v>
      </c>
      <c r="L1" s="172" t="s">
        <v>640</v>
      </c>
    </row>
    <row r="2" spans="1:12" ht="30" customHeight="1">
      <c r="A2" s="90"/>
      <c r="B2" s="157" t="s">
        <v>635</v>
      </c>
      <c r="C2" s="117"/>
      <c r="D2" s="143"/>
      <c r="E2" s="40" t="s">
        <v>7</v>
      </c>
      <c r="F2" s="89"/>
      <c r="G2" s="89"/>
      <c r="H2" s="90"/>
      <c r="I2" s="90"/>
      <c r="J2" s="90"/>
      <c r="K2" s="89"/>
      <c r="L2">
        <v>1</v>
      </c>
    </row>
    <row r="3" spans="1:12" ht="18.75" customHeight="1">
      <c r="A3" s="106"/>
      <c r="B3" s="155" t="s">
        <v>635</v>
      </c>
      <c r="C3" s="156">
        <v>1</v>
      </c>
      <c r="D3" s="146"/>
      <c r="E3" s="75" t="s">
        <v>94</v>
      </c>
      <c r="F3" s="76"/>
      <c r="G3" s="76"/>
      <c r="H3" s="77"/>
      <c r="I3" s="77"/>
      <c r="J3" s="77"/>
      <c r="K3" s="77"/>
      <c r="L3">
        <v>1</v>
      </c>
    </row>
    <row r="4" spans="1:12" ht="35.25" customHeight="1">
      <c r="A4" s="103" t="s">
        <v>217</v>
      </c>
      <c r="B4" s="111" t="s">
        <v>635</v>
      </c>
      <c r="C4" s="112">
        <v>1</v>
      </c>
      <c r="D4" s="114">
        <v>1</v>
      </c>
      <c r="E4" s="140" t="s">
        <v>67</v>
      </c>
      <c r="F4" s="93" t="s">
        <v>634</v>
      </c>
      <c r="G4" s="12"/>
      <c r="H4" s="15"/>
      <c r="I4" s="15"/>
      <c r="J4" s="15"/>
      <c r="K4" s="12"/>
    </row>
    <row r="5" spans="1:12" ht="131.25" customHeight="1">
      <c r="A5" s="72" t="s">
        <v>513</v>
      </c>
      <c r="B5" s="111" t="s">
        <v>635</v>
      </c>
      <c r="C5" s="112">
        <v>1</v>
      </c>
      <c r="D5" s="114">
        <v>2</v>
      </c>
      <c r="E5" s="140" t="s">
        <v>512</v>
      </c>
      <c r="F5" s="12"/>
      <c r="G5" s="12"/>
      <c r="H5" s="15"/>
      <c r="I5" s="15"/>
      <c r="J5" s="15"/>
      <c r="K5" s="12"/>
    </row>
    <row r="6" spans="1:12" ht="42.75" customHeight="1">
      <c r="A6" s="72" t="s">
        <v>217</v>
      </c>
      <c r="B6" s="111" t="s">
        <v>635</v>
      </c>
      <c r="C6" s="112">
        <v>1</v>
      </c>
      <c r="D6" s="114">
        <v>3</v>
      </c>
      <c r="E6" s="140" t="s">
        <v>514</v>
      </c>
      <c r="F6" s="12"/>
      <c r="G6" s="12"/>
      <c r="H6" s="15"/>
      <c r="I6" s="15"/>
      <c r="J6" s="15"/>
      <c r="K6" s="12"/>
      <c r="L6">
        <v>1</v>
      </c>
    </row>
    <row r="7" spans="1:12" ht="18.75" customHeight="1">
      <c r="A7" s="106"/>
      <c r="B7" s="155" t="s">
        <v>635</v>
      </c>
      <c r="C7" s="156">
        <v>2</v>
      </c>
      <c r="D7" s="146"/>
      <c r="E7" s="75" t="s">
        <v>95</v>
      </c>
      <c r="F7" s="76"/>
      <c r="G7" s="76"/>
      <c r="H7" s="77"/>
      <c r="I7" s="77"/>
      <c r="J7" s="77"/>
      <c r="K7" s="77"/>
    </row>
    <row r="8" spans="1:12" ht="60">
      <c r="A8" s="103" t="s">
        <v>532</v>
      </c>
      <c r="B8" s="111" t="s">
        <v>635</v>
      </c>
      <c r="C8" s="112">
        <v>2</v>
      </c>
      <c r="D8" s="114">
        <v>1</v>
      </c>
      <c r="E8" s="140" t="s">
        <v>531</v>
      </c>
      <c r="F8" s="12"/>
      <c r="G8" s="12"/>
      <c r="H8" s="15"/>
      <c r="I8" s="15"/>
      <c r="J8" s="15"/>
      <c r="K8" s="12"/>
    </row>
    <row r="9" spans="1:12" ht="180">
      <c r="A9" s="103" t="s">
        <v>528</v>
      </c>
      <c r="B9" s="111" t="s">
        <v>635</v>
      </c>
      <c r="C9" s="112">
        <v>2</v>
      </c>
      <c r="D9" s="114">
        <v>2</v>
      </c>
      <c r="E9" s="140" t="s">
        <v>529</v>
      </c>
      <c r="F9" s="12"/>
      <c r="G9" s="12"/>
      <c r="H9" s="15"/>
      <c r="I9" s="15"/>
      <c r="J9" s="15"/>
      <c r="K9" s="12"/>
    </row>
    <row r="10" spans="1:12" ht="48">
      <c r="A10" s="103" t="s">
        <v>636</v>
      </c>
      <c r="B10" s="111" t="s">
        <v>635</v>
      </c>
      <c r="C10" s="112">
        <v>2</v>
      </c>
      <c r="D10" s="114">
        <v>3</v>
      </c>
      <c r="E10" s="140" t="s">
        <v>530</v>
      </c>
      <c r="F10" s="12"/>
      <c r="G10" s="12"/>
      <c r="H10" s="15"/>
      <c r="I10" s="15"/>
      <c r="J10" s="15"/>
      <c r="K10" s="12"/>
    </row>
    <row r="11" spans="1:12" ht="24">
      <c r="A11" s="103" t="s">
        <v>96</v>
      </c>
      <c r="B11" s="111" t="s">
        <v>635</v>
      </c>
      <c r="C11" s="112">
        <v>2</v>
      </c>
      <c r="D11" s="114">
        <v>4</v>
      </c>
      <c r="E11" s="140" t="s">
        <v>1</v>
      </c>
      <c r="F11" s="12"/>
      <c r="G11" s="12"/>
      <c r="H11" s="15"/>
      <c r="I11" s="15"/>
      <c r="J11" s="15"/>
      <c r="K11" s="12"/>
    </row>
    <row r="12" spans="1:12" ht="24">
      <c r="A12" s="103" t="s">
        <v>217</v>
      </c>
      <c r="B12" s="111" t="s">
        <v>635</v>
      </c>
      <c r="C12" s="112">
        <v>2</v>
      </c>
      <c r="D12" s="114">
        <v>5</v>
      </c>
      <c r="E12" s="140" t="s">
        <v>637</v>
      </c>
      <c r="F12" s="12"/>
      <c r="G12" s="12"/>
      <c r="H12" s="15"/>
      <c r="I12" s="15"/>
      <c r="J12" s="15"/>
      <c r="K12" s="12"/>
    </row>
    <row r="13" spans="1:12" ht="30" customHeight="1">
      <c r="A13" s="104"/>
      <c r="B13" s="100" t="s">
        <v>641</v>
      </c>
      <c r="C13" s="117"/>
      <c r="D13" s="143"/>
      <c r="E13" s="40" t="s">
        <v>8</v>
      </c>
      <c r="F13" s="65"/>
      <c r="G13" s="65"/>
      <c r="H13" s="42"/>
      <c r="I13" s="42"/>
      <c r="J13" s="42"/>
      <c r="K13" s="65"/>
    </row>
    <row r="14" spans="1:12" ht="21.75" customHeight="1">
      <c r="A14" s="103" t="s">
        <v>97</v>
      </c>
      <c r="B14" s="111" t="s">
        <v>641</v>
      </c>
      <c r="C14" s="112">
        <v>1</v>
      </c>
      <c r="D14" s="114"/>
      <c r="E14" s="139" t="s">
        <v>556</v>
      </c>
      <c r="F14" s="12"/>
      <c r="G14" s="12"/>
      <c r="H14" s="15"/>
      <c r="I14" s="15"/>
      <c r="J14" s="15"/>
      <c r="K14" s="12"/>
    </row>
    <row r="15" spans="1:12" ht="33.75" customHeight="1">
      <c r="A15" s="103"/>
      <c r="B15" s="111" t="s">
        <v>641</v>
      </c>
      <c r="C15" s="112">
        <v>2</v>
      </c>
      <c r="D15" s="114"/>
      <c r="E15" s="139" t="s">
        <v>638</v>
      </c>
      <c r="F15" s="12"/>
      <c r="G15" s="12"/>
      <c r="H15" s="15"/>
      <c r="I15" s="15"/>
      <c r="J15" s="15"/>
      <c r="K15" s="12"/>
    </row>
    <row r="16" spans="1:12" ht="36">
      <c r="A16" s="103" t="s">
        <v>217</v>
      </c>
      <c r="B16" s="111" t="s">
        <v>641</v>
      </c>
      <c r="C16" s="112">
        <v>3</v>
      </c>
      <c r="D16" s="114"/>
      <c r="E16" s="139" t="s">
        <v>555</v>
      </c>
      <c r="F16" s="12"/>
      <c r="G16" s="12"/>
      <c r="H16" s="15"/>
      <c r="I16" s="15"/>
      <c r="J16" s="15"/>
      <c r="K16" s="12"/>
    </row>
    <row r="17" spans="1:11" ht="44.25" customHeight="1">
      <c r="A17" s="103" t="s">
        <v>557</v>
      </c>
      <c r="B17" s="111" t="s">
        <v>641</v>
      </c>
      <c r="C17" s="112">
        <v>4</v>
      </c>
      <c r="D17" s="114"/>
      <c r="E17" s="140" t="s">
        <v>558</v>
      </c>
      <c r="F17" s="93" t="s">
        <v>639</v>
      </c>
      <c r="G17" s="12"/>
      <c r="H17" s="15"/>
      <c r="I17" s="15"/>
      <c r="J17" s="15"/>
      <c r="K17" s="12"/>
    </row>
    <row r="18" spans="1:11" ht="22.5">
      <c r="A18" s="103" t="s">
        <v>68</v>
      </c>
      <c r="B18" s="111" t="s">
        <v>641</v>
      </c>
      <c r="C18" s="112">
        <v>5</v>
      </c>
      <c r="D18" s="114"/>
      <c r="E18" s="140" t="s">
        <v>98</v>
      </c>
      <c r="F18" s="12"/>
      <c r="G18" s="12"/>
      <c r="H18" s="15"/>
      <c r="I18" s="15"/>
      <c r="J18" s="15"/>
      <c r="K18" s="12"/>
    </row>
    <row r="19" spans="1:11" ht="48">
      <c r="A19" s="103" t="s">
        <v>217</v>
      </c>
      <c r="B19" s="111" t="s">
        <v>641</v>
      </c>
      <c r="C19" s="112">
        <v>6</v>
      </c>
      <c r="D19" s="114"/>
      <c r="E19" s="140" t="s">
        <v>99</v>
      </c>
      <c r="F19" s="12"/>
      <c r="G19" s="12"/>
      <c r="H19" s="15"/>
      <c r="I19" s="15"/>
      <c r="J19" s="15"/>
      <c r="K19" s="12"/>
    </row>
  </sheetData>
  <mergeCells count="1">
    <mergeCell ref="B1:D1"/>
  </mergeCells>
  <conditionalFormatting sqref="K4:K6 K8:K12 F3:G12 K14:K19 F14:G19">
    <cfRule type="cellIs" dxfId="20" priority="1" stopIfTrue="1" operator="equal">
      <formula>"A"</formula>
    </cfRule>
    <cfRule type="cellIs" dxfId="19" priority="2" stopIfTrue="1" operator="equal">
      <formula>"NC"</formula>
    </cfRule>
    <cfRule type="cellIs" dxfId="18" priority="3" stopIfTrue="1" operator="equal">
      <formula>"NR"</formula>
    </cfRule>
  </conditionalFormatting>
  <conditionalFormatting sqref="K13 K2 F13:G13 F2:G2">
    <cfRule type="cellIs" dxfId="17" priority="4" stopIfTrue="1" operator="equal">
      <formula>"A"</formula>
    </cfRule>
    <cfRule type="cellIs" dxfId="16" priority="5" stopIfTrue="1" operator="equal">
      <formula>"nc"</formula>
    </cfRule>
    <cfRule type="cellIs" dxfId="15" priority="6" stopIfTrue="1" operator="equal">
      <formula>"nr"</formula>
    </cfRule>
  </conditionalFormatting>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view="pageBreakPreview" zoomScaleNormal="100" zoomScaleSheetLayoutView="100" workbookViewId="0">
      <selection activeCell="E6" sqref="E6"/>
    </sheetView>
  </sheetViews>
  <sheetFormatPr baseColWidth="10" defaultRowHeight="12.75"/>
  <cols>
    <col min="1" max="1" width="15.7109375" customWidth="1"/>
    <col min="2" max="2" width="1.85546875" customWidth="1"/>
    <col min="3" max="3" width="2.42578125" customWidth="1"/>
    <col min="4" max="4" width="2.7109375" style="169"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s>
  <sheetData>
    <row r="1" spans="1:12" s="20" customFormat="1" ht="54.95" customHeight="1">
      <c r="A1" s="56" t="s">
        <v>17</v>
      </c>
      <c r="B1" s="215" t="s">
        <v>18</v>
      </c>
      <c r="C1" s="216"/>
      <c r="D1" s="217"/>
      <c r="E1" s="142" t="s">
        <v>39</v>
      </c>
      <c r="F1" s="58" t="s">
        <v>130</v>
      </c>
      <c r="G1" s="49" t="s">
        <v>131</v>
      </c>
      <c r="H1" s="59" t="s">
        <v>19</v>
      </c>
      <c r="I1" s="58" t="s">
        <v>42</v>
      </c>
      <c r="J1" s="58" t="s">
        <v>43</v>
      </c>
      <c r="K1" s="38" t="s">
        <v>131</v>
      </c>
      <c r="L1" s="8" t="s">
        <v>573</v>
      </c>
    </row>
    <row r="2" spans="1:12" s="66" customFormat="1" ht="30" customHeight="1">
      <c r="A2" s="104"/>
      <c r="B2" s="100" t="s">
        <v>579</v>
      </c>
      <c r="C2" s="117"/>
      <c r="D2" s="143"/>
      <c r="E2" s="79" t="s">
        <v>553</v>
      </c>
      <c r="F2" s="65"/>
      <c r="G2" s="65"/>
      <c r="H2" s="42"/>
      <c r="I2" s="42"/>
      <c r="J2" s="42"/>
      <c r="K2" s="65"/>
      <c r="L2" s="134">
        <v>1</v>
      </c>
    </row>
    <row r="3" spans="1:12" s="13" customFormat="1" ht="43.5" customHeight="1">
      <c r="A3" s="103" t="s">
        <v>217</v>
      </c>
      <c r="B3" s="173" t="s">
        <v>579</v>
      </c>
      <c r="C3" s="119"/>
      <c r="D3" s="113"/>
      <c r="E3" s="140" t="s">
        <v>554</v>
      </c>
      <c r="F3" s="12"/>
      <c r="G3" s="12"/>
      <c r="H3" s="15"/>
      <c r="I3" s="15"/>
      <c r="J3" s="15"/>
      <c r="K3" s="12"/>
      <c r="L3" s="14"/>
    </row>
    <row r="4" spans="1:12" ht="18.75" customHeight="1">
      <c r="A4" s="106"/>
      <c r="B4" s="155" t="s">
        <v>579</v>
      </c>
      <c r="C4" s="156">
        <v>1</v>
      </c>
      <c r="D4" s="146"/>
      <c r="E4" s="75" t="s">
        <v>642</v>
      </c>
      <c r="F4" s="76"/>
      <c r="G4" s="76"/>
      <c r="H4" s="77"/>
      <c r="I4" s="77"/>
      <c r="J4" s="77"/>
      <c r="K4" s="77"/>
    </row>
    <row r="5" spans="1:12" s="13" customFormat="1" ht="27.75" customHeight="1">
      <c r="A5" s="63" t="s">
        <v>543</v>
      </c>
      <c r="B5" s="119" t="s">
        <v>579</v>
      </c>
      <c r="C5" s="119">
        <v>1</v>
      </c>
      <c r="D5" s="113">
        <v>1</v>
      </c>
      <c r="E5" s="140" t="s">
        <v>533</v>
      </c>
      <c r="F5" s="174"/>
      <c r="G5" s="174"/>
      <c r="H5" s="175"/>
      <c r="I5" s="10"/>
      <c r="J5" s="10"/>
      <c r="K5" s="174"/>
      <c r="L5" s="14"/>
    </row>
    <row r="6" spans="1:12" s="13" customFormat="1" ht="53.25" customHeight="1">
      <c r="A6" s="63" t="s">
        <v>544</v>
      </c>
      <c r="B6" s="119" t="s">
        <v>579</v>
      </c>
      <c r="C6" s="119">
        <v>1</v>
      </c>
      <c r="D6" s="113">
        <v>2</v>
      </c>
      <c r="E6" s="140" t="s">
        <v>534</v>
      </c>
      <c r="F6" s="174"/>
      <c r="G6" s="174"/>
      <c r="H6" s="175"/>
      <c r="I6" s="10"/>
      <c r="J6" s="10"/>
      <c r="K6" s="174"/>
      <c r="L6" s="14"/>
    </row>
    <row r="7" spans="1:12" s="13" customFormat="1" ht="24">
      <c r="A7" s="63" t="s">
        <v>545</v>
      </c>
      <c r="B7" s="119" t="s">
        <v>579</v>
      </c>
      <c r="C7" s="119">
        <v>1</v>
      </c>
      <c r="D7" s="113">
        <v>3</v>
      </c>
      <c r="E7" s="140" t="s">
        <v>535</v>
      </c>
      <c r="F7" s="174"/>
      <c r="G7" s="174"/>
      <c r="H7" s="175"/>
      <c r="I7" s="10"/>
      <c r="J7" s="10"/>
      <c r="K7" s="174"/>
      <c r="L7" s="14"/>
    </row>
    <row r="8" spans="1:12" s="13" customFormat="1" ht="36">
      <c r="A8" s="63" t="s">
        <v>546</v>
      </c>
      <c r="B8" s="119" t="s">
        <v>579</v>
      </c>
      <c r="C8" s="119">
        <v>1</v>
      </c>
      <c r="D8" s="113">
        <v>4</v>
      </c>
      <c r="E8" s="140" t="s">
        <v>536</v>
      </c>
      <c r="F8" s="176" t="s">
        <v>644</v>
      </c>
      <c r="G8" s="174"/>
      <c r="H8" s="175"/>
      <c r="I8" s="10"/>
      <c r="J8" s="10"/>
      <c r="K8" s="174"/>
      <c r="L8" s="14"/>
    </row>
    <row r="9" spans="1:12" ht="18.75" customHeight="1">
      <c r="A9" s="106"/>
      <c r="B9" s="155" t="s">
        <v>579</v>
      </c>
      <c r="C9" s="156">
        <v>2</v>
      </c>
      <c r="D9" s="146"/>
      <c r="E9" s="75" t="s">
        <v>643</v>
      </c>
      <c r="F9" s="76"/>
      <c r="G9" s="76"/>
      <c r="H9" s="77"/>
      <c r="I9" s="77"/>
      <c r="J9" s="77"/>
      <c r="K9" s="77"/>
      <c r="L9">
        <v>1</v>
      </c>
    </row>
    <row r="10" spans="1:12" s="13" customFormat="1" ht="21" customHeight="1">
      <c r="A10" s="63" t="s">
        <v>547</v>
      </c>
      <c r="B10" s="119" t="s">
        <v>579</v>
      </c>
      <c r="C10" s="119">
        <v>2</v>
      </c>
      <c r="D10" s="113">
        <v>1</v>
      </c>
      <c r="E10" s="140" t="s">
        <v>537</v>
      </c>
      <c r="F10" s="174"/>
      <c r="G10" s="174"/>
      <c r="H10" s="175"/>
      <c r="I10" s="10"/>
      <c r="J10" s="10"/>
      <c r="K10" s="174"/>
      <c r="L10" s="14"/>
    </row>
    <row r="11" spans="1:12" s="13" customFormat="1" ht="32.25" customHeight="1">
      <c r="A11" s="63" t="s">
        <v>548</v>
      </c>
      <c r="B11" s="119" t="s">
        <v>579</v>
      </c>
      <c r="C11" s="119">
        <v>2</v>
      </c>
      <c r="D11" s="113">
        <v>2</v>
      </c>
      <c r="E11" s="140" t="s">
        <v>645</v>
      </c>
      <c r="F11" s="174"/>
      <c r="G11" s="174"/>
      <c r="H11" s="175"/>
      <c r="I11" s="10"/>
      <c r="J11" s="10"/>
      <c r="K11" s="174"/>
      <c r="L11" s="14"/>
    </row>
    <row r="12" spans="1:12" s="13" customFormat="1" ht="48">
      <c r="A12" s="63" t="s">
        <v>549</v>
      </c>
      <c r="B12" s="119" t="s">
        <v>579</v>
      </c>
      <c r="C12" s="119">
        <v>2</v>
      </c>
      <c r="D12" s="113">
        <v>3</v>
      </c>
      <c r="E12" s="140" t="s">
        <v>538</v>
      </c>
      <c r="F12" s="174"/>
      <c r="G12" s="174"/>
      <c r="H12" s="175"/>
      <c r="I12" s="10"/>
      <c r="J12" s="10"/>
      <c r="K12" s="174"/>
      <c r="L12" s="14"/>
    </row>
    <row r="13" spans="1:12" s="13" customFormat="1" ht="36">
      <c r="A13" s="63" t="s">
        <v>550</v>
      </c>
      <c r="B13" s="119" t="s">
        <v>579</v>
      </c>
      <c r="C13" s="119">
        <v>2</v>
      </c>
      <c r="D13" s="113">
        <v>4</v>
      </c>
      <c r="E13" s="140" t="s">
        <v>539</v>
      </c>
      <c r="F13" s="192" t="s">
        <v>646</v>
      </c>
      <c r="G13" s="174"/>
      <c r="H13" s="175"/>
      <c r="I13" s="10"/>
      <c r="J13" s="10"/>
      <c r="K13" s="174"/>
      <c r="L13" s="14">
        <v>1</v>
      </c>
    </row>
    <row r="14" spans="1:12" ht="18.75" customHeight="1">
      <c r="A14" s="106"/>
      <c r="B14" s="155" t="s">
        <v>579</v>
      </c>
      <c r="C14" s="156">
        <v>3</v>
      </c>
      <c r="D14" s="146"/>
      <c r="E14" s="75" t="s">
        <v>647</v>
      </c>
      <c r="F14" s="76"/>
      <c r="G14" s="76"/>
      <c r="H14" s="77"/>
      <c r="I14" s="77"/>
      <c r="J14" s="77"/>
      <c r="K14" s="77"/>
    </row>
    <row r="15" spans="1:12" s="13" customFormat="1" ht="60">
      <c r="A15" s="91" t="s">
        <v>551</v>
      </c>
      <c r="B15" s="119" t="s">
        <v>579</v>
      </c>
      <c r="C15" s="119">
        <v>3</v>
      </c>
      <c r="D15" s="113">
        <v>1</v>
      </c>
      <c r="E15" s="140" t="s">
        <v>540</v>
      </c>
      <c r="F15" s="192" t="s">
        <v>648</v>
      </c>
      <c r="G15" s="174"/>
      <c r="H15" s="175"/>
      <c r="I15" s="10"/>
      <c r="J15" s="10"/>
      <c r="K15" s="174"/>
      <c r="L15" s="14"/>
    </row>
    <row r="16" spans="1:12" s="13" customFormat="1" ht="36">
      <c r="A16" s="91" t="s">
        <v>552</v>
      </c>
      <c r="B16" s="119" t="s">
        <v>579</v>
      </c>
      <c r="C16" s="119">
        <v>3</v>
      </c>
      <c r="D16" s="113">
        <v>2</v>
      </c>
      <c r="E16" s="140" t="s">
        <v>541</v>
      </c>
      <c r="F16" s="192"/>
      <c r="G16" s="174"/>
      <c r="H16" s="175"/>
      <c r="I16" s="10"/>
      <c r="J16" s="10"/>
      <c r="K16" s="174"/>
      <c r="L16" s="14"/>
    </row>
    <row r="17" spans="1:12" s="13" customFormat="1" ht="48">
      <c r="A17" s="91" t="s">
        <v>61</v>
      </c>
      <c r="B17" s="119" t="s">
        <v>579</v>
      </c>
      <c r="C17" s="119">
        <v>3</v>
      </c>
      <c r="D17" s="113">
        <v>3</v>
      </c>
      <c r="E17" s="140" t="s">
        <v>542</v>
      </c>
      <c r="F17" s="192" t="s">
        <v>649</v>
      </c>
      <c r="G17" s="174"/>
      <c r="H17" s="175"/>
      <c r="I17" s="10"/>
      <c r="J17" s="10"/>
      <c r="K17" s="174"/>
      <c r="L17" s="14"/>
    </row>
  </sheetData>
  <mergeCells count="1">
    <mergeCell ref="B1:D1"/>
  </mergeCells>
  <conditionalFormatting sqref="F3:G3 K3">
    <cfRule type="cellIs" dxfId="14" priority="22" stopIfTrue="1" operator="equal">
      <formula>"A"</formula>
    </cfRule>
    <cfRule type="cellIs" dxfId="13" priority="23" stopIfTrue="1" operator="equal">
      <formula>"NC"</formula>
    </cfRule>
    <cfRule type="cellIs" dxfId="12" priority="24" stopIfTrue="1" operator="equal">
      <formula>"NR"</formula>
    </cfRule>
  </conditionalFormatting>
  <conditionalFormatting sqref="K2 F2:G2">
    <cfRule type="cellIs" dxfId="11" priority="10" stopIfTrue="1" operator="equal">
      <formula>"A"</formula>
    </cfRule>
    <cfRule type="cellIs" dxfId="10" priority="11" stopIfTrue="1" operator="equal">
      <formula>"nc"</formula>
    </cfRule>
    <cfRule type="cellIs" dxfId="9" priority="12" stopIfTrue="1" operator="equal">
      <formula>"nr"</formula>
    </cfRule>
  </conditionalFormatting>
  <conditionalFormatting sqref="F4:G4">
    <cfRule type="cellIs" dxfId="8" priority="7" stopIfTrue="1" operator="equal">
      <formula>"A"</formula>
    </cfRule>
    <cfRule type="cellIs" dxfId="7" priority="8" stopIfTrue="1" operator="equal">
      <formula>"NC"</formula>
    </cfRule>
    <cfRule type="cellIs" dxfId="6" priority="9" stopIfTrue="1" operator="equal">
      <formula>"NR"</formula>
    </cfRule>
  </conditionalFormatting>
  <conditionalFormatting sqref="F9:G9">
    <cfRule type="cellIs" dxfId="5" priority="4" stopIfTrue="1" operator="equal">
      <formula>"A"</formula>
    </cfRule>
    <cfRule type="cellIs" dxfId="4" priority="5" stopIfTrue="1" operator="equal">
      <formula>"NC"</formula>
    </cfRule>
    <cfRule type="cellIs" dxfId="3" priority="6" stopIfTrue="1" operator="equal">
      <formula>"NR"</formula>
    </cfRule>
  </conditionalFormatting>
  <conditionalFormatting sqref="F14:G14">
    <cfRule type="cellIs" dxfId="2" priority="1" stopIfTrue="1" operator="equal">
      <formula>"A"</formula>
    </cfRule>
    <cfRule type="cellIs" dxfId="1" priority="2" stopIfTrue="1" operator="equal">
      <formula>"NC"</formula>
    </cfRule>
    <cfRule type="cellIs" dxfId="0" priority="3" stopIfTrue="1" operator="equal">
      <formula>"NR"</formula>
    </cfRule>
  </conditionalFormatting>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euil1"/>
  <dimension ref="A1:E38"/>
  <sheetViews>
    <sheetView view="pageBreakPreview" zoomScaleNormal="100" zoomScaleSheetLayoutView="100" workbookViewId="0">
      <selection activeCell="A35" sqref="A35"/>
    </sheetView>
  </sheetViews>
  <sheetFormatPr baseColWidth="10" defaultRowHeight="12.75"/>
  <cols>
    <col min="1" max="1" width="53.42578125" style="1" customWidth="1"/>
    <col min="2" max="2" width="50.42578125" style="9" customWidth="1"/>
    <col min="3" max="16384" width="11.42578125" style="1"/>
  </cols>
  <sheetData>
    <row r="1" spans="1:5" ht="104.45" customHeight="1">
      <c r="A1" s="44"/>
      <c r="B1" s="43" t="s">
        <v>133</v>
      </c>
    </row>
    <row r="2" spans="1:5" ht="15.75">
      <c r="A2" s="196" t="s">
        <v>132</v>
      </c>
      <c r="B2" s="196"/>
    </row>
    <row r="3" spans="1:5">
      <c r="A3" s="11" t="s">
        <v>134</v>
      </c>
      <c r="B3" s="29"/>
    </row>
    <row r="4" spans="1:5">
      <c r="A4" s="28" t="s">
        <v>23</v>
      </c>
      <c r="B4" s="3"/>
    </row>
    <row r="5" spans="1:5">
      <c r="A5" s="28" t="s">
        <v>135</v>
      </c>
      <c r="B5" s="3"/>
    </row>
    <row r="6" spans="1:5">
      <c r="A6" s="24" t="s">
        <v>24</v>
      </c>
      <c r="B6" s="4"/>
    </row>
    <row r="7" spans="1:5">
      <c r="A7" s="24" t="s">
        <v>25</v>
      </c>
      <c r="B7" s="4"/>
    </row>
    <row r="8" spans="1:5" s="6" customFormat="1">
      <c r="A8" s="199" t="s">
        <v>105</v>
      </c>
      <c r="B8" s="200"/>
    </row>
    <row r="9" spans="1:5">
      <c r="A9" s="28" t="s">
        <v>102</v>
      </c>
      <c r="B9" s="2"/>
    </row>
    <row r="10" spans="1:5">
      <c r="A10" s="28" t="s">
        <v>103</v>
      </c>
      <c r="B10" s="27"/>
      <c r="E10"/>
    </row>
    <row r="11" spans="1:5">
      <c r="A11" s="28" t="s">
        <v>561</v>
      </c>
      <c r="B11" s="27"/>
    </row>
    <row r="12" spans="1:5">
      <c r="A12" s="28" t="s">
        <v>104</v>
      </c>
      <c r="B12" s="2"/>
    </row>
    <row r="13" spans="1:5">
      <c r="A13" s="197" t="s">
        <v>115</v>
      </c>
      <c r="B13" s="198"/>
    </row>
    <row r="14" spans="1:5" ht="15.75">
      <c r="A14" s="24" t="s">
        <v>26</v>
      </c>
      <c r="B14" s="5"/>
    </row>
    <row r="15" spans="1:5">
      <c r="A15" s="24" t="s">
        <v>27</v>
      </c>
      <c r="B15" s="4"/>
    </row>
    <row r="16" spans="1:5">
      <c r="A16" s="28" t="s">
        <v>28</v>
      </c>
      <c r="B16" s="30"/>
    </row>
    <row r="17" spans="1:2" ht="24.75">
      <c r="A17" s="28" t="s">
        <v>45</v>
      </c>
      <c r="B17" s="4"/>
    </row>
    <row r="18" spans="1:2">
      <c r="A18" s="28" t="s">
        <v>46</v>
      </c>
      <c r="B18" s="15"/>
    </row>
    <row r="19" spans="1:2" s="6" customFormat="1">
      <c r="A19" s="197" t="s">
        <v>116</v>
      </c>
      <c r="B19" s="198"/>
    </row>
    <row r="20" spans="1:2">
      <c r="A20" s="28" t="s">
        <v>44</v>
      </c>
      <c r="B20" s="4"/>
    </row>
    <row r="21" spans="1:2">
      <c r="A21" s="28" t="s">
        <v>29</v>
      </c>
      <c r="B21" s="4"/>
    </row>
    <row r="22" spans="1:2">
      <c r="A22" s="28" t="s">
        <v>30</v>
      </c>
      <c r="B22" s="4"/>
    </row>
    <row r="23" spans="1:2">
      <c r="A23" s="28" t="s">
        <v>31</v>
      </c>
      <c r="B23" s="4"/>
    </row>
    <row r="24" spans="1:2">
      <c r="A24" s="28" t="s">
        <v>106</v>
      </c>
      <c r="B24" s="4"/>
    </row>
    <row r="25" spans="1:2" s="6" customFormat="1">
      <c r="A25" s="197" t="s">
        <v>117</v>
      </c>
      <c r="B25" s="198"/>
    </row>
    <row r="26" spans="1:2" s="26" customFormat="1">
      <c r="A26" s="7" t="s">
        <v>111</v>
      </c>
      <c r="B26" s="7"/>
    </row>
    <row r="27" spans="1:2" s="26" customFormat="1">
      <c r="A27" s="7" t="s">
        <v>112</v>
      </c>
      <c r="B27" s="32"/>
    </row>
    <row r="28" spans="1:2" s="26" customFormat="1">
      <c r="A28" s="7" t="s">
        <v>113</v>
      </c>
      <c r="B28" s="31"/>
    </row>
    <row r="29" spans="1:2">
      <c r="A29" s="2" t="s">
        <v>107</v>
      </c>
      <c r="B29" s="4"/>
    </row>
    <row r="30" spans="1:2" ht="29.45" customHeight="1">
      <c r="A30" s="2" t="s">
        <v>108</v>
      </c>
      <c r="B30" s="4"/>
    </row>
    <row r="31" spans="1:2" ht="20.45" customHeight="1">
      <c r="A31" s="2" t="s">
        <v>670</v>
      </c>
      <c r="B31" s="4"/>
    </row>
    <row r="32" spans="1:2" s="6" customFormat="1">
      <c r="A32" s="197" t="s">
        <v>118</v>
      </c>
      <c r="B32" s="198"/>
    </row>
    <row r="33" spans="1:2">
      <c r="A33" s="28" t="s">
        <v>11</v>
      </c>
      <c r="B33" s="4"/>
    </row>
    <row r="34" spans="1:2">
      <c r="A34" s="28" t="s">
        <v>109</v>
      </c>
      <c r="B34" s="4"/>
    </row>
    <row r="35" spans="1:2">
      <c r="A35" s="28" t="s">
        <v>10</v>
      </c>
    </row>
    <row r="36" spans="1:2">
      <c r="A36" s="25" t="s">
        <v>110</v>
      </c>
      <c r="B36" s="33"/>
    </row>
    <row r="37" spans="1:2">
      <c r="A37" s="1" t="s">
        <v>114</v>
      </c>
      <c r="B37" s="33"/>
    </row>
    <row r="38" spans="1:2" ht="25.5">
      <c r="A38" s="25" t="s">
        <v>12</v>
      </c>
      <c r="B38" s="4"/>
    </row>
  </sheetData>
  <mergeCells count="6">
    <mergeCell ref="A32:B32"/>
    <mergeCell ref="A2:B2"/>
    <mergeCell ref="A13:B13"/>
    <mergeCell ref="A19:B19"/>
    <mergeCell ref="A8:B8"/>
    <mergeCell ref="A25:B25"/>
  </mergeCells>
  <phoneticPr fontId="0" type="noConversion"/>
  <printOptions horizontalCentered="1"/>
  <pageMargins left="0.55118110236220474" right="0.43307086614173229" top="0.63" bottom="0.59055118110236227" header="0.19685039370078741" footer="0.27559055118110237"/>
  <pageSetup paperSize="9" scale="81" orientation="portrait" horizontalDpi="150" verticalDpi="150" r:id="rId1"/>
  <headerFooter alignWithMargins="0">
    <oddHeader>&amp;R&amp;F</oddHeader>
    <oddFooter>&amp;R&amp;8&amp;P sur &amp;N</oddFooter>
  </headerFooter>
  <rowBreaks count="1" manualBreakCount="1">
    <brk id="24" max="1" man="1"/>
  </rowBreak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3"/>
  <sheetViews>
    <sheetView view="pageBreakPreview" zoomScaleNormal="100" zoomScaleSheetLayoutView="100" workbookViewId="0">
      <selection activeCell="D21" sqref="D21"/>
    </sheetView>
  </sheetViews>
  <sheetFormatPr baseColWidth="10" defaultRowHeight="12.75"/>
  <cols>
    <col min="1" max="1" width="15.7109375" customWidth="1"/>
    <col min="2" max="2" width="2.7109375" style="98" customWidth="1"/>
    <col min="3" max="3" width="3" style="191" bestFit="1" customWidth="1"/>
    <col min="4" max="4" width="71.85546875" customWidth="1"/>
    <col min="5" max="5" width="55.7109375" customWidth="1"/>
  </cols>
  <sheetData>
    <row r="1" spans="1:5" ht="54.95" customHeight="1">
      <c r="A1" s="56" t="s">
        <v>17</v>
      </c>
      <c r="B1" s="204" t="s">
        <v>18</v>
      </c>
      <c r="C1" s="205"/>
      <c r="D1" s="142" t="s">
        <v>39</v>
      </c>
      <c r="E1" s="58" t="s">
        <v>130</v>
      </c>
    </row>
    <row r="2" spans="1:5" ht="30" customHeight="1">
      <c r="A2" s="39"/>
      <c r="B2" s="206" t="s">
        <v>32</v>
      </c>
      <c r="C2" s="206"/>
      <c r="D2" s="53" t="s">
        <v>136</v>
      </c>
      <c r="E2" s="54"/>
    </row>
    <row r="3" spans="1:5" ht="18.75" customHeight="1">
      <c r="A3" s="50"/>
      <c r="B3" s="97">
        <v>1</v>
      </c>
      <c r="C3" s="190"/>
      <c r="D3" s="51" t="s">
        <v>137</v>
      </c>
      <c r="E3" s="52"/>
    </row>
    <row r="4" spans="1:5">
      <c r="A4" s="61" t="s">
        <v>189</v>
      </c>
      <c r="B4" s="150">
        <v>1</v>
      </c>
      <c r="C4" s="114">
        <v>1</v>
      </c>
      <c r="D4" s="140" t="s">
        <v>188</v>
      </c>
      <c r="E4" s="93" t="s">
        <v>187</v>
      </c>
    </row>
    <row r="5" spans="1:5">
      <c r="A5" s="202"/>
      <c r="B5" s="150">
        <v>1</v>
      </c>
      <c r="C5" s="153">
        <v>2</v>
      </c>
      <c r="D5" s="140" t="s">
        <v>138</v>
      </c>
      <c r="E5" s="93" t="s">
        <v>139</v>
      </c>
    </row>
    <row r="6" spans="1:5">
      <c r="A6" s="202"/>
      <c r="B6" s="150">
        <v>1</v>
      </c>
      <c r="C6" s="153">
        <v>3</v>
      </c>
      <c r="D6" s="140" t="s">
        <v>140</v>
      </c>
      <c r="E6" s="94"/>
    </row>
    <row r="7" spans="1:5">
      <c r="A7" s="202"/>
      <c r="B7" s="150">
        <v>1</v>
      </c>
      <c r="C7" s="153">
        <v>4</v>
      </c>
      <c r="D7" s="140" t="s">
        <v>141</v>
      </c>
      <c r="E7" s="94"/>
    </row>
    <row r="8" spans="1:5">
      <c r="A8" s="203"/>
      <c r="B8" s="150">
        <v>1</v>
      </c>
      <c r="C8" s="114">
        <v>5</v>
      </c>
      <c r="D8" s="140" t="s">
        <v>142</v>
      </c>
      <c r="E8" s="94"/>
    </row>
    <row r="9" spans="1:5">
      <c r="A9" s="83"/>
      <c r="B9" s="150">
        <v>1</v>
      </c>
      <c r="C9" s="114">
        <v>6</v>
      </c>
      <c r="D9" s="140" t="s">
        <v>562</v>
      </c>
      <c r="E9" s="93" t="s">
        <v>175</v>
      </c>
    </row>
    <row r="10" spans="1:5" ht="18.75" customHeight="1">
      <c r="A10" s="45"/>
      <c r="B10" s="97">
        <v>2</v>
      </c>
      <c r="C10" s="190"/>
      <c r="D10" s="46" t="s">
        <v>149</v>
      </c>
      <c r="E10" s="47"/>
    </row>
    <row r="11" spans="1:5">
      <c r="A11" s="201"/>
      <c r="B11" s="150">
        <v>2</v>
      </c>
      <c r="C11" s="114">
        <v>1</v>
      </c>
      <c r="D11" s="140" t="s">
        <v>143</v>
      </c>
      <c r="E11" s="93" t="s">
        <v>146</v>
      </c>
    </row>
    <row r="12" spans="1:5">
      <c r="A12" s="202"/>
      <c r="B12" s="150">
        <v>2</v>
      </c>
      <c r="C12" s="153">
        <v>2</v>
      </c>
      <c r="D12" s="140" t="s">
        <v>144</v>
      </c>
      <c r="E12" s="93" t="s">
        <v>146</v>
      </c>
    </row>
    <row r="13" spans="1:5" ht="24">
      <c r="A13" s="202"/>
      <c r="B13" s="150">
        <v>2</v>
      </c>
      <c r="C13" s="153">
        <v>3</v>
      </c>
      <c r="D13" s="140" t="s">
        <v>145</v>
      </c>
      <c r="E13" s="93" t="s">
        <v>146</v>
      </c>
    </row>
    <row r="14" spans="1:5">
      <c r="A14" s="203"/>
      <c r="B14" s="150">
        <v>2</v>
      </c>
      <c r="C14" s="153">
        <v>4</v>
      </c>
      <c r="D14" s="140" t="s">
        <v>163</v>
      </c>
      <c r="E14" s="93" t="s">
        <v>146</v>
      </c>
    </row>
    <row r="15" spans="1:5" ht="18.75" customHeight="1">
      <c r="A15" s="45"/>
      <c r="B15" s="97">
        <v>3</v>
      </c>
      <c r="C15" s="190"/>
      <c r="D15" s="46" t="s">
        <v>150</v>
      </c>
      <c r="E15" s="96"/>
    </row>
    <row r="16" spans="1:5">
      <c r="A16" s="201"/>
      <c r="B16" s="150">
        <v>3</v>
      </c>
      <c r="C16" s="114">
        <v>1</v>
      </c>
      <c r="D16" s="140" t="s">
        <v>147</v>
      </c>
      <c r="E16" s="93" t="s">
        <v>146</v>
      </c>
    </row>
    <row r="17" spans="1:5">
      <c r="A17" s="202"/>
      <c r="B17" s="150">
        <v>3</v>
      </c>
      <c r="C17" s="153">
        <v>2</v>
      </c>
      <c r="D17" s="140" t="s">
        <v>148</v>
      </c>
      <c r="E17" s="93" t="s">
        <v>146</v>
      </c>
    </row>
    <row r="18" spans="1:5">
      <c r="A18" s="202"/>
      <c r="B18" s="150">
        <v>3</v>
      </c>
      <c r="C18" s="153">
        <v>3</v>
      </c>
      <c r="D18" s="140" t="s">
        <v>152</v>
      </c>
      <c r="E18" s="93" t="s">
        <v>151</v>
      </c>
    </row>
    <row r="19" spans="1:5">
      <c r="A19" s="202"/>
      <c r="B19" s="150">
        <v>3</v>
      </c>
      <c r="C19" s="153">
        <v>4</v>
      </c>
      <c r="D19" s="140" t="s">
        <v>153</v>
      </c>
      <c r="E19" s="93" t="s">
        <v>151</v>
      </c>
    </row>
    <row r="20" spans="1:5">
      <c r="A20" s="202"/>
      <c r="B20" s="150">
        <v>3</v>
      </c>
      <c r="C20" s="114">
        <v>5</v>
      </c>
      <c r="D20" s="140" t="s">
        <v>154</v>
      </c>
      <c r="E20" s="93" t="s">
        <v>151</v>
      </c>
    </row>
    <row r="21" spans="1:5">
      <c r="A21" s="202"/>
      <c r="B21" s="150">
        <v>3</v>
      </c>
      <c r="C21" s="153">
        <v>6</v>
      </c>
      <c r="D21" s="140" t="s">
        <v>155</v>
      </c>
      <c r="E21" s="93" t="s">
        <v>151</v>
      </c>
    </row>
    <row r="22" spans="1:5">
      <c r="A22" s="203"/>
      <c r="B22" s="150">
        <v>3</v>
      </c>
      <c r="C22" s="153">
        <v>7</v>
      </c>
      <c r="D22" s="140" t="s">
        <v>156</v>
      </c>
      <c r="E22" s="93" t="s">
        <v>151</v>
      </c>
    </row>
    <row r="23" spans="1:5" ht="18.75" customHeight="1">
      <c r="A23" s="45"/>
      <c r="B23" s="97">
        <v>4</v>
      </c>
      <c r="C23" s="190"/>
      <c r="D23" s="46" t="s">
        <v>157</v>
      </c>
      <c r="E23" s="96"/>
    </row>
    <row r="24" spans="1:5">
      <c r="A24" s="201"/>
      <c r="B24" s="150">
        <v>4</v>
      </c>
      <c r="C24" s="114">
        <v>1</v>
      </c>
      <c r="D24" s="140" t="s">
        <v>158</v>
      </c>
      <c r="E24" s="93" t="s">
        <v>146</v>
      </c>
    </row>
    <row r="25" spans="1:5">
      <c r="A25" s="202"/>
      <c r="B25" s="150">
        <v>4</v>
      </c>
      <c r="C25" s="153">
        <v>2</v>
      </c>
      <c r="D25" s="140" t="s">
        <v>159</v>
      </c>
      <c r="E25" s="93" t="s">
        <v>146</v>
      </c>
    </row>
    <row r="26" spans="1:5">
      <c r="A26" s="202"/>
      <c r="B26" s="150">
        <v>4</v>
      </c>
      <c r="C26" s="153">
        <v>3</v>
      </c>
      <c r="D26" s="140" t="s">
        <v>160</v>
      </c>
      <c r="E26" s="93" t="s">
        <v>612</v>
      </c>
    </row>
    <row r="27" spans="1:5" ht="18.75" customHeight="1">
      <c r="A27" s="202"/>
      <c r="B27" s="150">
        <v>4</v>
      </c>
      <c r="C27" s="153">
        <v>4</v>
      </c>
      <c r="D27" s="140" t="s">
        <v>161</v>
      </c>
      <c r="E27" s="93" t="s">
        <v>151</v>
      </c>
    </row>
    <row r="28" spans="1:5">
      <c r="A28" s="203"/>
      <c r="B28" s="150">
        <v>4</v>
      </c>
      <c r="C28" s="114">
        <v>5</v>
      </c>
      <c r="D28" s="140" t="s">
        <v>162</v>
      </c>
      <c r="E28" s="93" t="s">
        <v>151</v>
      </c>
    </row>
    <row r="29" spans="1:5" ht="18.75" customHeight="1">
      <c r="A29" s="45"/>
      <c r="B29" s="97">
        <v>5</v>
      </c>
      <c r="C29" s="190"/>
      <c r="D29" s="46" t="s">
        <v>291</v>
      </c>
      <c r="E29" s="47"/>
    </row>
    <row r="30" spans="1:5" ht="26.25" customHeight="1">
      <c r="A30" s="83"/>
      <c r="B30" s="150">
        <v>5</v>
      </c>
      <c r="C30" s="114">
        <v>1</v>
      </c>
      <c r="D30" s="139" t="s">
        <v>287</v>
      </c>
      <c r="E30" s="12"/>
    </row>
    <row r="31" spans="1:5" ht="26.25" customHeight="1">
      <c r="A31" s="83"/>
      <c r="B31" s="150">
        <v>5</v>
      </c>
      <c r="C31" s="153">
        <v>2</v>
      </c>
      <c r="D31" s="139" t="s">
        <v>306</v>
      </c>
      <c r="E31" s="12"/>
    </row>
    <row r="32" spans="1:5" ht="26.25" customHeight="1">
      <c r="A32" s="83"/>
      <c r="B32" s="150">
        <v>5</v>
      </c>
      <c r="C32" s="153">
        <v>3</v>
      </c>
      <c r="D32" s="139" t="s">
        <v>311</v>
      </c>
      <c r="E32" s="12"/>
    </row>
    <row r="33" spans="1:5" ht="26.25" customHeight="1">
      <c r="A33" s="83"/>
      <c r="B33" s="150">
        <v>5</v>
      </c>
      <c r="C33" s="153">
        <v>4</v>
      </c>
      <c r="D33" s="139" t="s">
        <v>312</v>
      </c>
      <c r="E33" s="12"/>
    </row>
    <row r="34" spans="1:5" ht="23.25" customHeight="1">
      <c r="A34" s="83"/>
      <c r="B34" s="150">
        <v>5</v>
      </c>
      <c r="C34" s="114">
        <v>5</v>
      </c>
      <c r="D34" s="149" t="s">
        <v>292</v>
      </c>
      <c r="E34" s="12"/>
    </row>
    <row r="35" spans="1:5">
      <c r="A35" s="83"/>
      <c r="B35" s="150">
        <v>5</v>
      </c>
      <c r="C35" s="114">
        <v>1</v>
      </c>
      <c r="D35" s="151" t="s">
        <v>293</v>
      </c>
      <c r="E35" s="12"/>
    </row>
    <row r="36" spans="1:5">
      <c r="A36" s="83"/>
      <c r="B36" s="150"/>
      <c r="C36" s="114"/>
      <c r="D36" s="152" t="s">
        <v>294</v>
      </c>
      <c r="E36" s="12"/>
    </row>
    <row r="37" spans="1:5">
      <c r="A37" s="83"/>
      <c r="B37" s="150"/>
      <c r="C37" s="114"/>
      <c r="D37" s="152" t="s">
        <v>288</v>
      </c>
      <c r="E37" s="12"/>
    </row>
    <row r="38" spans="1:5">
      <c r="A38" s="83"/>
      <c r="B38" s="150"/>
      <c r="C38" s="114"/>
      <c r="D38" s="152" t="s">
        <v>289</v>
      </c>
      <c r="E38" s="12"/>
    </row>
    <row r="39" spans="1:5">
      <c r="A39" s="83"/>
      <c r="B39" s="150"/>
      <c r="C39" s="114"/>
      <c r="D39" s="152" t="s">
        <v>290</v>
      </c>
      <c r="E39" s="12"/>
    </row>
    <row r="40" spans="1:5">
      <c r="A40" s="83"/>
      <c r="B40" s="150">
        <v>5</v>
      </c>
      <c r="C40" s="114">
        <v>2</v>
      </c>
      <c r="D40" s="151" t="s">
        <v>295</v>
      </c>
      <c r="E40" s="12"/>
    </row>
    <row r="41" spans="1:5">
      <c r="A41" s="83"/>
      <c r="B41" s="150"/>
      <c r="C41" s="114"/>
      <c r="D41" s="152" t="s">
        <v>294</v>
      </c>
      <c r="E41" s="12"/>
    </row>
    <row r="42" spans="1:5">
      <c r="A42" s="83"/>
      <c r="B42" s="150"/>
      <c r="C42" s="114"/>
      <c r="D42" s="152" t="s">
        <v>288</v>
      </c>
      <c r="E42" s="12"/>
    </row>
    <row r="43" spans="1:5">
      <c r="A43" s="83"/>
      <c r="B43" s="150"/>
      <c r="C43" s="114"/>
      <c r="D43" s="152" t="s">
        <v>289</v>
      </c>
      <c r="E43" s="12"/>
    </row>
    <row r="44" spans="1:5">
      <c r="A44" s="83"/>
      <c r="B44" s="150"/>
      <c r="C44" s="114"/>
      <c r="D44" s="152" t="s">
        <v>290</v>
      </c>
      <c r="E44" s="12"/>
    </row>
    <row r="45" spans="1:5">
      <c r="A45" s="83"/>
      <c r="B45" s="150">
        <v>5</v>
      </c>
      <c r="C45" s="114">
        <v>3</v>
      </c>
      <c r="D45" s="151" t="s">
        <v>296</v>
      </c>
      <c r="E45" s="12"/>
    </row>
    <row r="46" spans="1:5">
      <c r="A46" s="83"/>
      <c r="B46" s="150"/>
      <c r="C46" s="114"/>
      <c r="D46" s="152" t="s">
        <v>294</v>
      </c>
      <c r="E46" s="12"/>
    </row>
    <row r="47" spans="1:5">
      <c r="A47" s="83"/>
      <c r="B47" s="150"/>
      <c r="C47" s="114"/>
      <c r="D47" s="152" t="s">
        <v>288</v>
      </c>
      <c r="E47" s="12"/>
    </row>
    <row r="48" spans="1:5">
      <c r="A48" s="83"/>
      <c r="B48" s="150"/>
      <c r="C48" s="114"/>
      <c r="D48" s="152" t="s">
        <v>289</v>
      </c>
      <c r="E48" s="12"/>
    </row>
    <row r="49" spans="1:5">
      <c r="A49" s="83"/>
      <c r="B49" s="150"/>
      <c r="C49" s="114"/>
      <c r="D49" s="152" t="s">
        <v>290</v>
      </c>
      <c r="E49" s="12"/>
    </row>
    <row r="50" spans="1:5">
      <c r="A50" s="83"/>
      <c r="B50" s="150">
        <v>5</v>
      </c>
      <c r="C50" s="114">
        <v>4</v>
      </c>
      <c r="D50" s="151" t="s">
        <v>297</v>
      </c>
      <c r="E50" s="12"/>
    </row>
    <row r="51" spans="1:5">
      <c r="A51" s="83"/>
      <c r="B51" s="150"/>
      <c r="C51" s="114"/>
      <c r="D51" s="152" t="s">
        <v>294</v>
      </c>
      <c r="E51" s="12"/>
    </row>
    <row r="52" spans="1:5">
      <c r="A52" s="83"/>
      <c r="B52" s="150"/>
      <c r="C52" s="114"/>
      <c r="D52" s="152" t="s">
        <v>288</v>
      </c>
      <c r="E52" s="12"/>
    </row>
    <row r="53" spans="1:5">
      <c r="A53" s="83"/>
      <c r="B53" s="150"/>
      <c r="C53" s="114"/>
      <c r="D53" s="152" t="s">
        <v>289</v>
      </c>
      <c r="E53" s="12"/>
    </row>
    <row r="54" spans="1:5">
      <c r="A54" s="83"/>
      <c r="B54" s="150"/>
      <c r="C54" s="114"/>
      <c r="D54" s="152" t="s">
        <v>290</v>
      </c>
      <c r="E54" s="12"/>
    </row>
    <row r="55" spans="1:5">
      <c r="A55" s="83"/>
      <c r="B55" s="150">
        <v>5</v>
      </c>
      <c r="C55" s="114">
        <v>5</v>
      </c>
      <c r="D55" s="151" t="s">
        <v>298</v>
      </c>
      <c r="E55" s="12"/>
    </row>
    <row r="56" spans="1:5">
      <c r="A56" s="83"/>
      <c r="B56" s="150"/>
      <c r="C56" s="114"/>
      <c r="D56" s="152" t="s">
        <v>294</v>
      </c>
      <c r="E56" s="12"/>
    </row>
    <row r="57" spans="1:5">
      <c r="A57" s="83"/>
      <c r="B57" s="150"/>
      <c r="C57" s="114"/>
      <c r="D57" s="152" t="s">
        <v>288</v>
      </c>
      <c r="E57" s="12"/>
    </row>
    <row r="58" spans="1:5">
      <c r="A58" s="83"/>
      <c r="B58" s="150"/>
      <c r="C58" s="114"/>
      <c r="D58" s="152" t="s">
        <v>289</v>
      </c>
      <c r="E58" s="12"/>
    </row>
    <row r="59" spans="1:5">
      <c r="A59" s="83"/>
      <c r="B59" s="150"/>
      <c r="C59" s="114"/>
      <c r="D59" s="152" t="s">
        <v>290</v>
      </c>
      <c r="E59" s="12"/>
    </row>
    <row r="60" spans="1:5">
      <c r="A60" s="83"/>
      <c r="B60" s="150">
        <v>5</v>
      </c>
      <c r="C60" s="114">
        <v>6</v>
      </c>
      <c r="D60" s="151" t="s">
        <v>592</v>
      </c>
      <c r="E60" s="12"/>
    </row>
    <row r="61" spans="1:5">
      <c r="A61" s="83"/>
      <c r="B61" s="150"/>
      <c r="C61" s="114"/>
      <c r="D61" s="152" t="s">
        <v>294</v>
      </c>
      <c r="E61" s="12"/>
    </row>
    <row r="62" spans="1:5">
      <c r="A62" s="83"/>
      <c r="B62" s="150"/>
      <c r="C62" s="114"/>
      <c r="D62" s="152" t="s">
        <v>288</v>
      </c>
      <c r="E62" s="12"/>
    </row>
    <row r="63" spans="1:5">
      <c r="A63" s="83"/>
      <c r="B63" s="150"/>
      <c r="C63" s="114"/>
      <c r="D63" s="152" t="s">
        <v>289</v>
      </c>
      <c r="E63" s="12"/>
    </row>
    <row r="64" spans="1:5">
      <c r="A64" s="83"/>
      <c r="B64" s="150"/>
      <c r="C64" s="114"/>
      <c r="D64" s="152" t="s">
        <v>290</v>
      </c>
      <c r="E64" s="12"/>
    </row>
    <row r="65" spans="1:5" ht="18" customHeight="1">
      <c r="A65" s="83"/>
      <c r="B65" s="150">
        <v>5</v>
      </c>
      <c r="C65" s="114">
        <v>7</v>
      </c>
      <c r="D65" s="139" t="s">
        <v>299</v>
      </c>
      <c r="E65" s="12"/>
    </row>
    <row r="66" spans="1:5" ht="18.75" customHeight="1">
      <c r="A66" s="45"/>
      <c r="B66" s="97">
        <v>6</v>
      </c>
      <c r="C66" s="190"/>
      <c r="D66" s="46" t="s">
        <v>182</v>
      </c>
      <c r="E66" s="47" t="s">
        <v>175</v>
      </c>
    </row>
    <row r="67" spans="1:5" ht="24">
      <c r="A67" s="201" t="s">
        <v>183</v>
      </c>
      <c r="B67" s="150">
        <v>6</v>
      </c>
      <c r="C67" s="114">
        <v>1</v>
      </c>
      <c r="D67" s="140" t="s">
        <v>164</v>
      </c>
      <c r="E67" s="12"/>
    </row>
    <row r="68" spans="1:5" ht="24">
      <c r="A68" s="202"/>
      <c r="B68" s="150">
        <v>6</v>
      </c>
      <c r="C68" s="153">
        <v>2</v>
      </c>
      <c r="D68" s="140" t="s">
        <v>165</v>
      </c>
      <c r="E68" s="12"/>
    </row>
    <row r="69" spans="1:5">
      <c r="A69" s="202"/>
      <c r="B69" s="150">
        <v>6</v>
      </c>
      <c r="C69" s="153">
        <v>3</v>
      </c>
      <c r="D69" s="140" t="s">
        <v>166</v>
      </c>
      <c r="E69" s="12"/>
    </row>
    <row r="70" spans="1:5">
      <c r="A70" s="202"/>
      <c r="B70" s="150">
        <v>6</v>
      </c>
      <c r="C70" s="153">
        <v>4</v>
      </c>
      <c r="D70" s="140" t="s">
        <v>167</v>
      </c>
      <c r="E70" s="12"/>
    </row>
    <row r="71" spans="1:5" ht="24">
      <c r="A71" s="202"/>
      <c r="B71" s="150">
        <v>6</v>
      </c>
      <c r="C71" s="114">
        <v>5</v>
      </c>
      <c r="D71" s="140" t="s">
        <v>168</v>
      </c>
      <c r="E71" s="12"/>
    </row>
    <row r="72" spans="1:5">
      <c r="A72" s="202"/>
      <c r="B72" s="150">
        <v>6</v>
      </c>
      <c r="C72" s="114">
        <v>6</v>
      </c>
      <c r="D72" s="140" t="s">
        <v>169</v>
      </c>
      <c r="E72" s="12"/>
    </row>
    <row r="73" spans="1:5">
      <c r="A73" s="202"/>
      <c r="B73" s="150">
        <v>6</v>
      </c>
      <c r="C73" s="153">
        <v>7</v>
      </c>
      <c r="D73" s="140" t="s">
        <v>170</v>
      </c>
      <c r="E73" s="12"/>
    </row>
    <row r="74" spans="1:5">
      <c r="A74" s="202"/>
      <c r="B74" s="150">
        <v>6</v>
      </c>
      <c r="C74" s="153">
        <v>8</v>
      </c>
      <c r="D74" s="140" t="s">
        <v>171</v>
      </c>
      <c r="E74" s="12"/>
    </row>
    <row r="75" spans="1:5">
      <c r="A75" s="202"/>
      <c r="B75" s="150">
        <v>6</v>
      </c>
      <c r="C75" s="153">
        <v>9</v>
      </c>
      <c r="D75" s="140" t="s">
        <v>172</v>
      </c>
      <c r="E75" s="12"/>
    </row>
    <row r="76" spans="1:5">
      <c r="A76" s="202"/>
      <c r="B76" s="150">
        <v>6</v>
      </c>
      <c r="C76" s="114">
        <v>10</v>
      </c>
      <c r="D76" s="140" t="s">
        <v>173</v>
      </c>
      <c r="E76" s="12"/>
    </row>
    <row r="77" spans="1:5">
      <c r="A77" s="203"/>
      <c r="B77" s="150">
        <v>6</v>
      </c>
      <c r="C77" s="114">
        <v>11</v>
      </c>
      <c r="D77" s="140" t="s">
        <v>174</v>
      </c>
      <c r="E77" s="12"/>
    </row>
    <row r="78" spans="1:5" ht="18.75" customHeight="1">
      <c r="A78" s="45"/>
      <c r="B78" s="97">
        <v>7</v>
      </c>
      <c r="C78" s="190"/>
      <c r="D78" s="46" t="s">
        <v>176</v>
      </c>
      <c r="E78" s="47"/>
    </row>
    <row r="79" spans="1:5">
      <c r="A79" s="201"/>
      <c r="B79" s="150">
        <v>7</v>
      </c>
      <c r="C79" s="114">
        <v>1</v>
      </c>
      <c r="D79" s="140" t="s">
        <v>178</v>
      </c>
      <c r="E79" s="12"/>
    </row>
    <row r="80" spans="1:5">
      <c r="A80" s="202"/>
      <c r="B80" s="150">
        <v>7</v>
      </c>
      <c r="C80" s="153">
        <v>2</v>
      </c>
      <c r="D80" s="154" t="s">
        <v>177</v>
      </c>
      <c r="E80" s="12"/>
    </row>
    <row r="81" spans="1:5">
      <c r="A81" s="202"/>
      <c r="B81" s="150">
        <v>7</v>
      </c>
      <c r="C81" s="153">
        <v>3</v>
      </c>
      <c r="D81" s="154" t="s">
        <v>563</v>
      </c>
      <c r="E81" s="12"/>
    </row>
    <row r="82" spans="1:5">
      <c r="A82" s="202"/>
      <c r="B82" s="150">
        <v>7</v>
      </c>
      <c r="C82" s="153">
        <v>4</v>
      </c>
      <c r="D82" s="154" t="s">
        <v>180</v>
      </c>
      <c r="E82" s="12"/>
    </row>
    <row r="83" spans="1:5">
      <c r="A83" s="202"/>
      <c r="B83" s="150">
        <v>7</v>
      </c>
      <c r="C83" s="114">
        <v>5</v>
      </c>
      <c r="D83" s="154" t="s">
        <v>564</v>
      </c>
      <c r="E83" s="12"/>
    </row>
    <row r="84" spans="1:5">
      <c r="A84" s="202"/>
      <c r="B84" s="150">
        <v>7</v>
      </c>
      <c r="C84" s="114">
        <v>6</v>
      </c>
      <c r="D84" s="140" t="s">
        <v>179</v>
      </c>
      <c r="E84" s="12"/>
    </row>
    <row r="85" spans="1:5">
      <c r="A85" s="202"/>
      <c r="B85" s="150">
        <v>7</v>
      </c>
      <c r="C85" s="153">
        <v>7</v>
      </c>
      <c r="D85" s="154" t="s">
        <v>177</v>
      </c>
      <c r="E85" s="12"/>
    </row>
    <row r="86" spans="1:5">
      <c r="A86" s="202"/>
      <c r="B86" s="150">
        <v>7</v>
      </c>
      <c r="C86" s="153">
        <v>8</v>
      </c>
      <c r="D86" s="154" t="s">
        <v>563</v>
      </c>
      <c r="E86" s="12"/>
    </row>
    <row r="87" spans="1:5">
      <c r="A87" s="202"/>
      <c r="B87" s="150">
        <v>7</v>
      </c>
      <c r="C87" s="153">
        <v>9</v>
      </c>
      <c r="D87" s="154" t="s">
        <v>180</v>
      </c>
      <c r="E87" s="12"/>
    </row>
    <row r="88" spans="1:5">
      <c r="A88" s="202"/>
      <c r="B88" s="150">
        <v>7</v>
      </c>
      <c r="C88" s="114">
        <v>10</v>
      </c>
      <c r="D88" s="154" t="s">
        <v>564</v>
      </c>
      <c r="E88" s="12"/>
    </row>
    <row r="89" spans="1:5">
      <c r="A89" s="202"/>
      <c r="B89" s="150">
        <v>7</v>
      </c>
      <c r="C89" s="114">
        <v>11</v>
      </c>
      <c r="D89" s="140" t="s">
        <v>181</v>
      </c>
      <c r="E89" s="12"/>
    </row>
    <row r="90" spans="1:5">
      <c r="A90" s="202"/>
      <c r="B90" s="150">
        <v>7</v>
      </c>
      <c r="C90" s="153">
        <v>12</v>
      </c>
      <c r="D90" s="154" t="s">
        <v>177</v>
      </c>
      <c r="E90" s="12"/>
    </row>
    <row r="91" spans="1:5">
      <c r="A91" s="202"/>
      <c r="B91" s="150">
        <v>7</v>
      </c>
      <c r="C91" s="153">
        <v>13</v>
      </c>
      <c r="D91" s="154" t="s">
        <v>563</v>
      </c>
      <c r="E91" s="12"/>
    </row>
    <row r="92" spans="1:5">
      <c r="A92" s="202"/>
      <c r="B92" s="150">
        <v>7</v>
      </c>
      <c r="C92" s="153">
        <v>14</v>
      </c>
      <c r="D92" s="154" t="s">
        <v>180</v>
      </c>
      <c r="E92" s="12"/>
    </row>
    <row r="93" spans="1:5">
      <c r="A93" s="202"/>
      <c r="B93" s="150">
        <v>7</v>
      </c>
      <c r="C93" s="114">
        <v>15</v>
      </c>
      <c r="D93" s="154" t="s">
        <v>564</v>
      </c>
      <c r="E93" s="12"/>
    </row>
  </sheetData>
  <mergeCells count="8">
    <mergeCell ref="A67:A77"/>
    <mergeCell ref="A79:A93"/>
    <mergeCell ref="B1:C1"/>
    <mergeCell ref="B2:C2"/>
    <mergeCell ref="A5:A8"/>
    <mergeCell ref="A11:A14"/>
    <mergeCell ref="A16:A22"/>
    <mergeCell ref="A24:A28"/>
  </mergeCells>
  <conditionalFormatting sqref="E30:E65">
    <cfRule type="cellIs" dxfId="269" priority="4" stopIfTrue="1" operator="equal">
      <formula>"A"</formula>
    </cfRule>
    <cfRule type="cellIs" dxfId="268" priority="5" stopIfTrue="1" operator="equal">
      <formula>"NC"</formula>
    </cfRule>
    <cfRule type="cellIs" dxfId="267" priority="6" stopIfTrue="1" operator="equal">
      <formula>"NR"</formula>
    </cfRule>
  </conditionalFormatting>
  <conditionalFormatting sqref="E29">
    <cfRule type="cellIs" dxfId="266" priority="1" stopIfTrue="1" operator="equal">
      <formula>"A"</formula>
    </cfRule>
    <cfRule type="cellIs" dxfId="265" priority="2" stopIfTrue="1" operator="equal">
      <formula>"NC"</formula>
    </cfRule>
    <cfRule type="cellIs" dxfId="264" priority="3" stopIfTrue="1" operator="equal">
      <formula>"NR"</formula>
    </cfRule>
  </conditionalFormatting>
  <conditionalFormatting sqref="E79:E93">
    <cfRule type="cellIs" dxfId="263" priority="37" stopIfTrue="1" operator="equal">
      <formula>"A"</formula>
    </cfRule>
    <cfRule type="cellIs" dxfId="262" priority="38" stopIfTrue="1" operator="equal">
      <formula>"NC"</formula>
    </cfRule>
    <cfRule type="cellIs" dxfId="261" priority="39" stopIfTrue="1" operator="equal">
      <formula>"NR"</formula>
    </cfRule>
  </conditionalFormatting>
  <conditionalFormatting sqref="E2">
    <cfRule type="cellIs" dxfId="260" priority="40" stopIfTrue="1" operator="equal">
      <formula>"A"</formula>
    </cfRule>
    <cfRule type="cellIs" dxfId="259" priority="41" stopIfTrue="1" operator="equal">
      <formula>"nc"</formula>
    </cfRule>
    <cfRule type="cellIs" dxfId="258" priority="42" stopIfTrue="1" operator="equal">
      <formula>"nr"</formula>
    </cfRule>
  </conditionalFormatting>
  <conditionalFormatting sqref="E4 E16:E22 E24:E28 E67:E77 E11:E14 E6:E9">
    <cfRule type="cellIs" dxfId="257" priority="34" stopIfTrue="1" operator="equal">
      <formula>"A"</formula>
    </cfRule>
    <cfRule type="cellIs" dxfId="256" priority="35" stopIfTrue="1" operator="equal">
      <formula>"NC"</formula>
    </cfRule>
    <cfRule type="cellIs" dxfId="255" priority="36" stopIfTrue="1" operator="equal">
      <formula>"NR"</formula>
    </cfRule>
  </conditionalFormatting>
  <conditionalFormatting sqref="E3">
    <cfRule type="cellIs" dxfId="254" priority="31" stopIfTrue="1" operator="equal">
      <formula>"A"</formula>
    </cfRule>
    <cfRule type="cellIs" dxfId="253" priority="32" stopIfTrue="1" operator="equal">
      <formula>"NC"</formula>
    </cfRule>
    <cfRule type="cellIs" dxfId="252" priority="33" stopIfTrue="1" operator="equal">
      <formula>"NR"</formula>
    </cfRule>
  </conditionalFormatting>
  <conditionalFormatting sqref="E10">
    <cfRule type="cellIs" dxfId="251" priority="28" stopIfTrue="1" operator="equal">
      <formula>"A"</formula>
    </cfRule>
    <cfRule type="cellIs" dxfId="250" priority="29" stopIfTrue="1" operator="equal">
      <formula>"NC"</formula>
    </cfRule>
    <cfRule type="cellIs" dxfId="249" priority="30" stopIfTrue="1" operator="equal">
      <formula>"NR"</formula>
    </cfRule>
  </conditionalFormatting>
  <conditionalFormatting sqref="E15">
    <cfRule type="cellIs" dxfId="248" priority="25" stopIfTrue="1" operator="equal">
      <formula>"A"</formula>
    </cfRule>
    <cfRule type="cellIs" dxfId="247" priority="26" stopIfTrue="1" operator="equal">
      <formula>"NC"</formula>
    </cfRule>
    <cfRule type="cellIs" dxfId="246" priority="27" stopIfTrue="1" operator="equal">
      <formula>"NR"</formula>
    </cfRule>
  </conditionalFormatting>
  <conditionalFormatting sqref="E23">
    <cfRule type="cellIs" dxfId="245" priority="22" stopIfTrue="1" operator="equal">
      <formula>"A"</formula>
    </cfRule>
    <cfRule type="cellIs" dxfId="244" priority="23" stopIfTrue="1" operator="equal">
      <formula>"NC"</formula>
    </cfRule>
    <cfRule type="cellIs" dxfId="243" priority="24" stopIfTrue="1" operator="equal">
      <formula>"NR"</formula>
    </cfRule>
  </conditionalFormatting>
  <conditionalFormatting sqref="E66">
    <cfRule type="cellIs" dxfId="242" priority="19" stopIfTrue="1" operator="equal">
      <formula>"A"</formula>
    </cfRule>
    <cfRule type="cellIs" dxfId="241" priority="20" stopIfTrue="1" operator="equal">
      <formula>"NC"</formula>
    </cfRule>
    <cfRule type="cellIs" dxfId="240" priority="21" stopIfTrue="1" operator="equal">
      <formula>"NR"</formula>
    </cfRule>
  </conditionalFormatting>
  <conditionalFormatting sqref="E78">
    <cfRule type="cellIs" dxfId="239" priority="16" stopIfTrue="1" operator="equal">
      <formula>"A"</formula>
    </cfRule>
    <cfRule type="cellIs" dxfId="238" priority="17" stopIfTrue="1" operator="equal">
      <formula>"NC"</formula>
    </cfRule>
    <cfRule type="cellIs" dxfId="237" priority="18" stopIfTrue="1" operator="equal">
      <formula>"NR"</formula>
    </cfRule>
  </conditionalFormatting>
  <conditionalFormatting sqref="E5">
    <cfRule type="cellIs" dxfId="236" priority="13" stopIfTrue="1" operator="equal">
      <formula>"A"</formula>
    </cfRule>
    <cfRule type="cellIs" dxfId="235" priority="14" stopIfTrue="1" operator="equal">
      <formula>"NC"</formula>
    </cfRule>
    <cfRule type="cellIs" dxfId="234" priority="15" stopIfTrue="1" operator="equal">
      <formula>"NR"</formula>
    </cfRule>
  </conditionalFormatting>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0"/>
  <sheetViews>
    <sheetView view="pageBreakPreview" zoomScaleNormal="90" zoomScaleSheetLayoutView="100" workbookViewId="0">
      <selection activeCell="E2" sqref="E2"/>
    </sheetView>
  </sheetViews>
  <sheetFormatPr baseColWidth="10" defaultRowHeight="12.75"/>
  <cols>
    <col min="1" max="1" width="15.7109375" style="172" customWidth="1"/>
    <col min="2" max="2" width="1.85546875" customWidth="1"/>
    <col min="3" max="3" width="2.42578125" customWidth="1"/>
    <col min="4" max="4" width="2.570312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s>
  <sheetData>
    <row r="1" spans="1:12" s="20" customFormat="1" ht="54.95" customHeight="1">
      <c r="A1" s="56" t="s">
        <v>17</v>
      </c>
      <c r="B1" s="204" t="s">
        <v>18</v>
      </c>
      <c r="C1" s="205"/>
      <c r="D1" s="207"/>
      <c r="E1" s="57" t="s">
        <v>39</v>
      </c>
      <c r="F1" s="58" t="s">
        <v>130</v>
      </c>
      <c r="G1" s="49" t="s">
        <v>131</v>
      </c>
      <c r="H1" s="59" t="s">
        <v>19</v>
      </c>
      <c r="I1" s="58" t="s">
        <v>42</v>
      </c>
      <c r="J1" s="58" t="s">
        <v>43</v>
      </c>
      <c r="K1" s="38" t="s">
        <v>131</v>
      </c>
      <c r="L1" s="20" t="s">
        <v>573</v>
      </c>
    </row>
    <row r="2" spans="1:12" s="13" customFormat="1" ht="30" customHeight="1">
      <c r="A2" s="42"/>
      <c r="B2" s="208" t="s">
        <v>33</v>
      </c>
      <c r="C2" s="209"/>
      <c r="D2" s="108"/>
      <c r="E2" s="40" t="s">
        <v>15</v>
      </c>
      <c r="F2" s="41"/>
      <c r="G2" s="41"/>
      <c r="H2" s="42"/>
      <c r="I2" s="42"/>
      <c r="J2" s="42"/>
      <c r="K2" s="41"/>
      <c r="L2" s="14">
        <v>1</v>
      </c>
    </row>
    <row r="3" spans="1:12" s="55" customFormat="1" ht="18.75" customHeight="1">
      <c r="A3" s="102"/>
      <c r="B3" s="109" t="s">
        <v>33</v>
      </c>
      <c r="C3" s="110">
        <v>1</v>
      </c>
      <c r="D3" s="110"/>
      <c r="E3" s="46" t="s">
        <v>53</v>
      </c>
      <c r="F3" s="47"/>
      <c r="G3" s="47"/>
      <c r="H3" s="48"/>
      <c r="I3" s="48"/>
      <c r="J3" s="48"/>
      <c r="K3" s="48"/>
      <c r="L3" s="130"/>
    </row>
    <row r="4" spans="1:12" s="13" customFormat="1" ht="33.75">
      <c r="A4" s="61" t="s">
        <v>672</v>
      </c>
      <c r="B4" s="111" t="s">
        <v>33</v>
      </c>
      <c r="C4" s="112">
        <v>1</v>
      </c>
      <c r="D4" s="113">
        <v>1</v>
      </c>
      <c r="E4" s="140" t="s">
        <v>119</v>
      </c>
      <c r="F4" s="12"/>
      <c r="G4" s="12"/>
      <c r="H4" s="15"/>
      <c r="I4" s="15"/>
      <c r="J4" s="15"/>
      <c r="K4" s="15"/>
      <c r="L4" s="14"/>
    </row>
    <row r="5" spans="1:12" s="13" customFormat="1" ht="22.5">
      <c r="A5" s="61" t="s">
        <v>48</v>
      </c>
      <c r="B5" s="111" t="s">
        <v>33</v>
      </c>
      <c r="C5" s="112">
        <v>1</v>
      </c>
      <c r="D5" s="114">
        <v>2</v>
      </c>
      <c r="E5" s="140" t="s">
        <v>47</v>
      </c>
      <c r="F5" s="12"/>
      <c r="G5" s="12"/>
      <c r="H5" s="15"/>
      <c r="I5" s="15"/>
      <c r="J5" s="15"/>
      <c r="K5" s="15"/>
      <c r="L5" s="14"/>
    </row>
    <row r="6" spans="1:12" s="60" customFormat="1" ht="18.75" customHeight="1">
      <c r="A6" s="102"/>
      <c r="B6" s="109" t="s">
        <v>33</v>
      </c>
      <c r="C6" s="110">
        <v>1</v>
      </c>
      <c r="D6" s="110"/>
      <c r="E6" s="46" t="s">
        <v>560</v>
      </c>
      <c r="F6" s="47"/>
      <c r="G6" s="47"/>
      <c r="H6" s="48"/>
      <c r="I6" s="48"/>
      <c r="J6" s="48"/>
      <c r="K6" s="48"/>
      <c r="L6" s="131"/>
    </row>
    <row r="7" spans="1:12" s="18" customFormat="1" ht="31.5" customHeight="1">
      <c r="A7" s="61"/>
      <c r="B7" s="112" t="s">
        <v>33</v>
      </c>
      <c r="C7" s="112">
        <v>2</v>
      </c>
      <c r="D7" s="113">
        <v>1</v>
      </c>
      <c r="E7" s="139" t="s">
        <v>190</v>
      </c>
      <c r="F7" s="21"/>
      <c r="G7" s="21"/>
      <c r="H7" s="22"/>
      <c r="I7" s="17"/>
      <c r="J7" s="17"/>
      <c r="K7" s="16"/>
      <c r="L7" s="132"/>
    </row>
    <row r="8" spans="1:12" s="18" customFormat="1" ht="29.25" customHeight="1">
      <c r="A8" s="61"/>
      <c r="B8" s="112" t="s">
        <v>33</v>
      </c>
      <c r="C8" s="112">
        <v>2</v>
      </c>
      <c r="D8" s="114">
        <v>2</v>
      </c>
      <c r="E8" s="139" t="s">
        <v>565</v>
      </c>
      <c r="F8" s="92" t="s">
        <v>671</v>
      </c>
      <c r="G8" s="21"/>
      <c r="H8" s="22"/>
      <c r="I8" s="17"/>
      <c r="J8" s="17"/>
      <c r="K8" s="16"/>
      <c r="L8" s="132"/>
    </row>
    <row r="9" spans="1:12" s="18" customFormat="1" ht="21.75" customHeight="1">
      <c r="A9" s="61" t="s">
        <v>9</v>
      </c>
      <c r="B9" s="112" t="s">
        <v>33</v>
      </c>
      <c r="C9" s="112">
        <v>2</v>
      </c>
      <c r="D9" s="113">
        <v>3</v>
      </c>
      <c r="E9" s="139" t="s">
        <v>49</v>
      </c>
      <c r="F9" s="92" t="s">
        <v>191</v>
      </c>
      <c r="G9" s="21"/>
      <c r="H9" s="22"/>
      <c r="I9" s="17"/>
      <c r="J9" s="17"/>
      <c r="K9" s="16"/>
      <c r="L9" s="132"/>
    </row>
    <row r="10" spans="1:12" s="18" customFormat="1" ht="24">
      <c r="A10" s="61" t="s">
        <v>50</v>
      </c>
      <c r="B10" s="112" t="s">
        <v>33</v>
      </c>
      <c r="C10" s="112">
        <v>2</v>
      </c>
      <c r="D10" s="114">
        <v>4</v>
      </c>
      <c r="E10" s="139" t="s">
        <v>120</v>
      </c>
      <c r="F10" s="92"/>
      <c r="G10" s="16"/>
      <c r="H10" s="34"/>
      <c r="I10" s="17"/>
      <c r="J10" s="17"/>
      <c r="K10" s="16"/>
      <c r="L10" s="132"/>
    </row>
    <row r="11" spans="1:12" s="18" customFormat="1" ht="47.25" customHeight="1">
      <c r="A11" s="61" t="s">
        <v>673</v>
      </c>
      <c r="B11" s="112" t="s">
        <v>33</v>
      </c>
      <c r="C11" s="112">
        <v>2</v>
      </c>
      <c r="D11" s="113">
        <v>5</v>
      </c>
      <c r="E11" s="139" t="s">
        <v>51</v>
      </c>
      <c r="F11" s="92"/>
      <c r="G11" s="16"/>
      <c r="H11" s="22"/>
      <c r="I11" s="17"/>
      <c r="J11" s="17"/>
      <c r="K11" s="16"/>
      <c r="L11" s="132"/>
    </row>
    <row r="12" spans="1:12" s="18" customFormat="1" ht="30.75" customHeight="1">
      <c r="A12" s="61" t="s">
        <v>674</v>
      </c>
      <c r="B12" s="112" t="s">
        <v>33</v>
      </c>
      <c r="C12" s="112">
        <v>2</v>
      </c>
      <c r="D12" s="114">
        <v>6</v>
      </c>
      <c r="E12" s="139" t="s">
        <v>186</v>
      </c>
      <c r="F12" s="92"/>
      <c r="G12" s="16"/>
      <c r="H12" s="34"/>
      <c r="I12" s="17"/>
      <c r="J12" s="17"/>
      <c r="K12" s="16"/>
      <c r="L12" s="132"/>
    </row>
    <row r="13" spans="1:12" s="18" customFormat="1" ht="27" customHeight="1">
      <c r="A13" s="61" t="s">
        <v>185</v>
      </c>
      <c r="B13" s="112" t="s">
        <v>33</v>
      </c>
      <c r="C13" s="112">
        <v>2</v>
      </c>
      <c r="D13" s="113">
        <v>7</v>
      </c>
      <c r="E13" s="139" t="s">
        <v>184</v>
      </c>
      <c r="F13" s="21"/>
      <c r="G13" s="16"/>
      <c r="H13" s="22"/>
      <c r="I13" s="17"/>
      <c r="J13" s="17"/>
      <c r="K13" s="16"/>
      <c r="L13" s="132"/>
    </row>
    <row r="14" spans="1:12" s="18" customFormat="1" ht="54" customHeight="1">
      <c r="A14" s="61" t="s">
        <v>194</v>
      </c>
      <c r="B14" s="112" t="s">
        <v>33</v>
      </c>
      <c r="C14" s="112">
        <v>2</v>
      </c>
      <c r="D14" s="114">
        <v>8</v>
      </c>
      <c r="E14" s="139" t="s">
        <v>192</v>
      </c>
      <c r="F14" s="21"/>
      <c r="G14" s="16"/>
      <c r="H14" s="22"/>
      <c r="I14" s="17"/>
      <c r="J14" s="17"/>
      <c r="K14" s="16"/>
      <c r="L14" s="132"/>
    </row>
    <row r="15" spans="1:12" s="13" customFormat="1" ht="30" customHeight="1">
      <c r="A15" s="61" t="s">
        <v>675</v>
      </c>
      <c r="B15" s="112" t="s">
        <v>33</v>
      </c>
      <c r="C15" s="112">
        <v>2</v>
      </c>
      <c r="D15" s="113">
        <v>9</v>
      </c>
      <c r="E15" s="140" t="s">
        <v>121</v>
      </c>
      <c r="F15" s="12"/>
      <c r="G15" s="12"/>
      <c r="H15" s="22"/>
      <c r="I15" s="15"/>
      <c r="J15" s="15"/>
      <c r="K15" s="12"/>
      <c r="L15" s="14"/>
    </row>
    <row r="16" spans="1:12" s="60" customFormat="1" ht="18.75" customHeight="1">
      <c r="A16" s="102"/>
      <c r="B16" s="128" t="s">
        <v>33</v>
      </c>
      <c r="C16" s="129">
        <v>3</v>
      </c>
      <c r="D16" s="115"/>
      <c r="E16" s="46" t="s">
        <v>75</v>
      </c>
      <c r="F16" s="47"/>
      <c r="G16" s="47"/>
      <c r="H16" s="48"/>
      <c r="I16" s="48"/>
      <c r="J16" s="48"/>
      <c r="K16" s="48"/>
      <c r="L16" s="131"/>
    </row>
    <row r="17" spans="1:12" s="18" customFormat="1" ht="31.5" customHeight="1">
      <c r="A17" s="201"/>
      <c r="B17" s="112" t="s">
        <v>33</v>
      </c>
      <c r="C17" s="112">
        <v>3</v>
      </c>
      <c r="D17" s="113">
        <v>1</v>
      </c>
      <c r="E17" s="139" t="s">
        <v>193</v>
      </c>
      <c r="F17" s="16"/>
      <c r="G17" s="16"/>
      <c r="H17" s="22"/>
      <c r="I17" s="17"/>
      <c r="J17" s="17"/>
      <c r="K17" s="16"/>
      <c r="L17" s="132"/>
    </row>
    <row r="18" spans="1:12" s="18" customFormat="1" ht="31.5" customHeight="1">
      <c r="A18" s="203"/>
      <c r="B18" s="112" t="s">
        <v>33</v>
      </c>
      <c r="C18" s="112">
        <v>3</v>
      </c>
      <c r="D18" s="114">
        <v>2</v>
      </c>
      <c r="E18" s="139" t="s">
        <v>198</v>
      </c>
      <c r="F18" s="16"/>
      <c r="G18" s="16"/>
      <c r="H18" s="22"/>
      <c r="I18" s="17"/>
      <c r="J18" s="17"/>
      <c r="K18" s="16"/>
      <c r="L18" s="132"/>
    </row>
    <row r="19" spans="1:12" s="18" customFormat="1" ht="31.5" customHeight="1">
      <c r="A19" s="99"/>
      <c r="B19" s="112" t="s">
        <v>33</v>
      </c>
      <c r="C19" s="112">
        <v>3</v>
      </c>
      <c r="D19" s="113">
        <v>3</v>
      </c>
      <c r="E19" s="139" t="s">
        <v>566</v>
      </c>
      <c r="F19" s="16"/>
      <c r="G19" s="16"/>
      <c r="H19" s="22"/>
      <c r="I19" s="17"/>
      <c r="J19" s="17"/>
      <c r="K19" s="16"/>
      <c r="L19" s="132"/>
    </row>
    <row r="20" spans="1:12" s="18" customFormat="1" ht="35.25" customHeight="1">
      <c r="A20" s="61" t="s">
        <v>676</v>
      </c>
      <c r="B20" s="112" t="s">
        <v>33</v>
      </c>
      <c r="C20" s="112">
        <v>3</v>
      </c>
      <c r="D20" s="114">
        <v>4</v>
      </c>
      <c r="E20" s="139" t="s">
        <v>122</v>
      </c>
      <c r="F20" s="16"/>
      <c r="G20" s="16"/>
      <c r="H20" s="22"/>
      <c r="I20" s="17"/>
      <c r="J20" s="17"/>
      <c r="K20" s="16"/>
      <c r="L20" s="132"/>
    </row>
    <row r="21" spans="1:12" s="18" customFormat="1" ht="33" customHeight="1">
      <c r="A21" s="61" t="s">
        <v>196</v>
      </c>
      <c r="B21" s="112" t="s">
        <v>33</v>
      </c>
      <c r="C21" s="112">
        <v>3</v>
      </c>
      <c r="D21" s="113">
        <v>5</v>
      </c>
      <c r="E21" s="139" t="s">
        <v>195</v>
      </c>
      <c r="F21" s="37"/>
      <c r="G21" s="37"/>
      <c r="H21" s="35"/>
      <c r="I21" s="17"/>
      <c r="J21" s="17"/>
      <c r="K21" s="16"/>
      <c r="L21" s="132"/>
    </row>
    <row r="22" spans="1:12" s="18" customFormat="1" ht="36.75" customHeight="1">
      <c r="A22" s="61" t="s">
        <v>200</v>
      </c>
      <c r="B22" s="112" t="s">
        <v>33</v>
      </c>
      <c r="C22" s="112">
        <v>3</v>
      </c>
      <c r="D22" s="114">
        <v>6</v>
      </c>
      <c r="E22" s="139" t="s">
        <v>199</v>
      </c>
      <c r="F22" s="37"/>
      <c r="G22" s="37"/>
      <c r="H22" s="35"/>
      <c r="I22" s="17"/>
      <c r="J22" s="17"/>
      <c r="K22" s="16"/>
      <c r="L22" s="132"/>
    </row>
    <row r="23" spans="1:12" s="13" customFormat="1" ht="27" customHeight="1">
      <c r="A23" s="61" t="s">
        <v>48</v>
      </c>
      <c r="B23" s="112" t="s">
        <v>33</v>
      </c>
      <c r="C23" s="112">
        <v>3</v>
      </c>
      <c r="D23" s="113">
        <v>7</v>
      </c>
      <c r="E23" s="140" t="s">
        <v>197</v>
      </c>
      <c r="F23" s="93" t="s">
        <v>591</v>
      </c>
      <c r="G23" s="12"/>
      <c r="H23" s="15"/>
      <c r="I23" s="15"/>
      <c r="J23" s="15"/>
      <c r="K23" s="12"/>
      <c r="L23" s="14"/>
    </row>
    <row r="24" spans="1:12" s="60" customFormat="1" ht="19.5" customHeight="1">
      <c r="A24" s="102"/>
      <c r="B24" s="126" t="s">
        <v>33</v>
      </c>
      <c r="C24" s="127">
        <v>4</v>
      </c>
      <c r="D24" s="127"/>
      <c r="E24" s="46" t="s">
        <v>52</v>
      </c>
      <c r="F24" s="47"/>
      <c r="G24" s="47"/>
      <c r="H24" s="48"/>
      <c r="I24" s="48"/>
      <c r="J24" s="48"/>
      <c r="K24" s="48"/>
      <c r="L24" s="131">
        <v>1</v>
      </c>
    </row>
    <row r="25" spans="1:12" s="18" customFormat="1" ht="65.25" customHeight="1">
      <c r="A25" s="61" t="s">
        <v>677</v>
      </c>
      <c r="B25" s="112" t="s">
        <v>33</v>
      </c>
      <c r="C25" s="112">
        <v>4</v>
      </c>
      <c r="D25" s="113">
        <v>1</v>
      </c>
      <c r="E25" s="139" t="s">
        <v>208</v>
      </c>
      <c r="F25" s="92" t="s">
        <v>201</v>
      </c>
      <c r="G25" s="16"/>
      <c r="H25" s="22"/>
      <c r="I25" s="17"/>
      <c r="J25" s="17"/>
      <c r="K25" s="16"/>
      <c r="L25" s="132"/>
    </row>
    <row r="26" spans="1:12" s="18" customFormat="1" ht="41.25" customHeight="1">
      <c r="A26" s="61" t="s">
        <v>209</v>
      </c>
      <c r="B26" s="112" t="s">
        <v>33</v>
      </c>
      <c r="C26" s="112">
        <v>4</v>
      </c>
      <c r="D26" s="114">
        <v>2</v>
      </c>
      <c r="E26" s="139" t="s">
        <v>210</v>
      </c>
      <c r="F26" s="92" t="s">
        <v>201</v>
      </c>
      <c r="G26" s="37"/>
      <c r="H26" s="64"/>
      <c r="I26" s="17"/>
      <c r="J26" s="17"/>
      <c r="K26" s="16"/>
      <c r="L26" s="132"/>
    </row>
    <row r="27" spans="1:12" s="18" customFormat="1" ht="68.25" customHeight="1">
      <c r="A27" s="61" t="s">
        <v>678</v>
      </c>
      <c r="B27" s="112" t="s">
        <v>33</v>
      </c>
      <c r="C27" s="112">
        <v>4</v>
      </c>
      <c r="D27" s="113">
        <v>3</v>
      </c>
      <c r="E27" s="139" t="s">
        <v>214</v>
      </c>
      <c r="F27" s="92"/>
      <c r="G27" s="37"/>
      <c r="H27" s="64"/>
      <c r="I27" s="17"/>
      <c r="J27" s="17"/>
      <c r="K27" s="16"/>
      <c r="L27" s="132"/>
    </row>
    <row r="28" spans="1:12" s="18" customFormat="1" ht="51.75" customHeight="1">
      <c r="A28" s="61" t="s">
        <v>679</v>
      </c>
      <c r="B28" s="112" t="s">
        <v>33</v>
      </c>
      <c r="C28" s="112">
        <v>4</v>
      </c>
      <c r="D28" s="114">
        <v>4</v>
      </c>
      <c r="E28" s="139" t="s">
        <v>216</v>
      </c>
      <c r="F28" s="92" t="s">
        <v>201</v>
      </c>
      <c r="G28" s="37"/>
      <c r="H28" s="35"/>
      <c r="I28" s="17"/>
      <c r="J28" s="17"/>
      <c r="K28" s="16"/>
      <c r="L28" s="132"/>
    </row>
    <row r="29" spans="1:12" s="18" customFormat="1" ht="71.25" customHeight="1">
      <c r="A29" s="188" t="s">
        <v>680</v>
      </c>
      <c r="B29" s="112" t="s">
        <v>33</v>
      </c>
      <c r="C29" s="112">
        <v>4</v>
      </c>
      <c r="D29" s="113">
        <v>5</v>
      </c>
      <c r="E29" s="139" t="s">
        <v>206</v>
      </c>
      <c r="F29" s="138" t="s">
        <v>207</v>
      </c>
      <c r="G29" s="37"/>
      <c r="H29" s="35"/>
      <c r="I29" s="17"/>
      <c r="J29" s="17"/>
      <c r="K29" s="16"/>
      <c r="L29" s="132"/>
    </row>
    <row r="30" spans="1:12" s="18" customFormat="1" ht="58.5" customHeight="1">
      <c r="A30" s="188" t="s">
        <v>681</v>
      </c>
      <c r="B30" s="112" t="s">
        <v>33</v>
      </c>
      <c r="C30" s="112">
        <v>4</v>
      </c>
      <c r="D30" s="114">
        <v>6</v>
      </c>
      <c r="E30" s="139" t="s">
        <v>202</v>
      </c>
      <c r="F30" s="62"/>
      <c r="G30" s="37"/>
      <c r="H30" s="35"/>
      <c r="I30" s="17"/>
      <c r="J30" s="17"/>
      <c r="K30" s="16"/>
      <c r="L30" s="132"/>
    </row>
    <row r="31" spans="1:12" s="18" customFormat="1" ht="60" customHeight="1">
      <c r="A31" s="188" t="s">
        <v>682</v>
      </c>
      <c r="B31" s="112" t="s">
        <v>33</v>
      </c>
      <c r="C31" s="112">
        <v>4</v>
      </c>
      <c r="D31" s="113">
        <v>7</v>
      </c>
      <c r="E31" s="139" t="s">
        <v>203</v>
      </c>
      <c r="F31" s="62"/>
      <c r="G31" s="37"/>
      <c r="H31" s="35"/>
      <c r="I31" s="17"/>
      <c r="J31" s="17"/>
      <c r="K31" s="16"/>
      <c r="L31" s="132"/>
    </row>
    <row r="32" spans="1:12" s="18" customFormat="1" ht="50.25" customHeight="1">
      <c r="A32" s="188" t="s">
        <v>683</v>
      </c>
      <c r="B32" s="112" t="s">
        <v>33</v>
      </c>
      <c r="C32" s="112">
        <v>4</v>
      </c>
      <c r="D32" s="113">
        <v>9</v>
      </c>
      <c r="E32" s="139" t="s">
        <v>212</v>
      </c>
      <c r="F32" s="62"/>
      <c r="G32" s="37"/>
      <c r="H32" s="35"/>
      <c r="I32" s="17"/>
      <c r="J32" s="17"/>
      <c r="K32" s="16"/>
      <c r="L32" s="132"/>
    </row>
    <row r="33" spans="1:12" s="18" customFormat="1" ht="54" customHeight="1">
      <c r="A33" s="188" t="s">
        <v>684</v>
      </c>
      <c r="B33" s="112" t="s">
        <v>33</v>
      </c>
      <c r="C33" s="112">
        <v>4</v>
      </c>
      <c r="D33" s="114">
        <v>10</v>
      </c>
      <c r="E33" s="139" t="s">
        <v>213</v>
      </c>
      <c r="F33" s="62"/>
      <c r="G33" s="37"/>
      <c r="H33" s="35"/>
      <c r="I33" s="17"/>
      <c r="J33" s="17"/>
      <c r="K33" s="16"/>
      <c r="L33" s="132">
        <v>1</v>
      </c>
    </row>
    <row r="34" spans="1:12" s="19" customFormat="1" ht="45.6" customHeight="1">
      <c r="A34" s="188" t="s">
        <v>400</v>
      </c>
      <c r="B34" s="112" t="s">
        <v>33</v>
      </c>
      <c r="C34" s="112">
        <v>4</v>
      </c>
      <c r="D34" s="113">
        <v>11</v>
      </c>
      <c r="E34" s="139" t="s">
        <v>399</v>
      </c>
      <c r="F34" s="12"/>
      <c r="G34" s="12"/>
      <c r="H34" s="22"/>
      <c r="I34" s="15"/>
      <c r="J34" s="15"/>
      <c r="K34" s="12"/>
      <c r="L34" s="133"/>
    </row>
    <row r="35" spans="1:12" s="60" customFormat="1" ht="24" customHeight="1">
      <c r="A35" s="102"/>
      <c r="B35" s="126" t="s">
        <v>33</v>
      </c>
      <c r="C35" s="127">
        <v>5</v>
      </c>
      <c r="D35" s="110"/>
      <c r="E35" s="46" t="s">
        <v>100</v>
      </c>
      <c r="F35" s="47"/>
      <c r="G35" s="47"/>
      <c r="H35" s="48"/>
      <c r="I35" s="48"/>
      <c r="J35" s="48"/>
      <c r="K35" s="48"/>
      <c r="L35" s="131">
        <v>1</v>
      </c>
    </row>
    <row r="36" spans="1:12" s="13" customFormat="1" ht="87.75" customHeight="1">
      <c r="A36" s="103" t="s">
        <v>685</v>
      </c>
      <c r="B36" s="111" t="s">
        <v>33</v>
      </c>
      <c r="C36" s="112">
        <v>5</v>
      </c>
      <c r="D36" s="113">
        <v>1</v>
      </c>
      <c r="E36" s="140" t="s">
        <v>390</v>
      </c>
      <c r="F36" s="93" t="s">
        <v>574</v>
      </c>
      <c r="G36" s="12"/>
      <c r="H36" s="22"/>
      <c r="I36" s="15"/>
      <c r="J36" s="15"/>
      <c r="K36" s="12"/>
      <c r="L36" s="14"/>
    </row>
    <row r="37" spans="1:12" s="13" customFormat="1" ht="84.75" customHeight="1">
      <c r="A37" s="103" t="s">
        <v>686</v>
      </c>
      <c r="B37" s="111" t="s">
        <v>33</v>
      </c>
      <c r="C37" s="112">
        <v>5</v>
      </c>
      <c r="D37" s="114">
        <v>2</v>
      </c>
      <c r="E37" s="140" t="s">
        <v>215</v>
      </c>
      <c r="F37" s="12"/>
      <c r="G37" s="12"/>
      <c r="H37" s="22"/>
      <c r="I37" s="15"/>
      <c r="J37" s="15"/>
      <c r="K37" s="12"/>
      <c r="L37" s="14"/>
    </row>
    <row r="38" spans="1:12" s="13" customFormat="1" ht="51.75" customHeight="1">
      <c r="A38" s="103" t="s">
        <v>217</v>
      </c>
      <c r="B38" s="111" t="s">
        <v>33</v>
      </c>
      <c r="C38" s="112">
        <v>5</v>
      </c>
      <c r="D38" s="113">
        <v>3</v>
      </c>
      <c r="E38" s="140" t="s">
        <v>397</v>
      </c>
      <c r="F38" s="95" t="s">
        <v>398</v>
      </c>
      <c r="G38" s="12"/>
      <c r="H38" s="22"/>
      <c r="I38" s="15"/>
      <c r="J38" s="15"/>
      <c r="K38" s="12"/>
      <c r="L38" s="14">
        <v>1</v>
      </c>
    </row>
    <row r="39" spans="1:12" s="13" customFormat="1" ht="64.5" customHeight="1">
      <c r="A39" s="188" t="s">
        <v>392</v>
      </c>
      <c r="B39" s="111" t="s">
        <v>33</v>
      </c>
      <c r="C39" s="112">
        <v>5</v>
      </c>
      <c r="D39" s="114">
        <v>4</v>
      </c>
      <c r="E39" s="139" t="s">
        <v>204</v>
      </c>
      <c r="F39" s="12"/>
      <c r="G39" s="12"/>
      <c r="H39" s="22"/>
      <c r="I39" s="15"/>
      <c r="J39" s="15"/>
      <c r="K39" s="12"/>
      <c r="L39" s="14"/>
    </row>
    <row r="40" spans="1:12" s="13" customFormat="1" ht="61.5" customHeight="1">
      <c r="A40" s="188" t="s">
        <v>687</v>
      </c>
      <c r="B40" s="111" t="s">
        <v>33</v>
      </c>
      <c r="C40" s="112">
        <v>5</v>
      </c>
      <c r="D40" s="113">
        <v>5</v>
      </c>
      <c r="E40" s="139" t="s">
        <v>205</v>
      </c>
      <c r="F40" s="12"/>
      <c r="G40" s="12"/>
      <c r="H40" s="22"/>
      <c r="I40" s="15"/>
      <c r="J40" s="15"/>
      <c r="K40" s="12"/>
      <c r="L40" s="14">
        <v>1</v>
      </c>
    </row>
    <row r="41" spans="1:12" s="19" customFormat="1" ht="48" customHeight="1">
      <c r="A41" s="103" t="s">
        <v>688</v>
      </c>
      <c r="B41" s="111" t="s">
        <v>33</v>
      </c>
      <c r="C41" s="112">
        <v>5</v>
      </c>
      <c r="D41" s="114">
        <v>6</v>
      </c>
      <c r="E41" s="149" t="s">
        <v>575</v>
      </c>
      <c r="F41" s="12"/>
      <c r="G41" s="12"/>
      <c r="H41" s="22"/>
      <c r="I41" s="15"/>
      <c r="J41" s="15"/>
      <c r="K41" s="12"/>
      <c r="L41" s="133"/>
    </row>
    <row r="42" spans="1:12" s="19" customFormat="1" ht="48" customHeight="1">
      <c r="A42" s="103" t="s">
        <v>689</v>
      </c>
      <c r="B42" s="111" t="s">
        <v>33</v>
      </c>
      <c r="C42" s="112">
        <v>5</v>
      </c>
      <c r="D42" s="113">
        <v>7</v>
      </c>
      <c r="E42" s="149" t="s">
        <v>576</v>
      </c>
      <c r="F42" s="12"/>
      <c r="G42" s="12"/>
      <c r="H42" s="22"/>
      <c r="I42" s="15"/>
      <c r="J42" s="15"/>
      <c r="K42" s="12"/>
      <c r="L42" s="133"/>
    </row>
    <row r="43" spans="1:12" s="19" customFormat="1" ht="87.6" customHeight="1">
      <c r="A43" s="188" t="s">
        <v>392</v>
      </c>
      <c r="B43" s="111" t="s">
        <v>33</v>
      </c>
      <c r="C43" s="112">
        <v>5</v>
      </c>
      <c r="D43" s="114">
        <v>8</v>
      </c>
      <c r="E43" s="139" t="s">
        <v>393</v>
      </c>
      <c r="F43" s="12"/>
      <c r="G43" s="12"/>
      <c r="H43" s="22"/>
      <c r="I43" s="15"/>
      <c r="J43" s="15"/>
      <c r="K43" s="12"/>
      <c r="L43" s="133"/>
    </row>
    <row r="44" spans="1:12" s="19" customFormat="1" ht="49.15" customHeight="1">
      <c r="A44" s="188" t="s">
        <v>391</v>
      </c>
      <c r="B44" s="111" t="s">
        <v>33</v>
      </c>
      <c r="C44" s="112">
        <v>5</v>
      </c>
      <c r="D44" s="113">
        <v>9</v>
      </c>
      <c r="E44" s="139" t="s">
        <v>394</v>
      </c>
      <c r="F44" s="12"/>
      <c r="G44" s="12"/>
      <c r="H44" s="22"/>
      <c r="I44" s="15"/>
      <c r="J44" s="15"/>
      <c r="K44" s="12"/>
      <c r="L44" s="133">
        <v>1</v>
      </c>
    </row>
    <row r="45" spans="1:12" s="19" customFormat="1" ht="51.75" customHeight="1">
      <c r="A45" s="188" t="s">
        <v>395</v>
      </c>
      <c r="B45" s="111" t="s">
        <v>33</v>
      </c>
      <c r="C45" s="112">
        <v>5</v>
      </c>
      <c r="D45" s="114">
        <v>10</v>
      </c>
      <c r="E45" s="139" t="s">
        <v>690</v>
      </c>
      <c r="F45" s="12"/>
      <c r="G45" s="12"/>
      <c r="H45" s="22"/>
      <c r="I45" s="15"/>
      <c r="J45" s="15"/>
      <c r="K45" s="12"/>
      <c r="L45" s="133">
        <v>1</v>
      </c>
    </row>
    <row r="46" spans="1:12" s="19" customFormat="1" ht="45.6" customHeight="1">
      <c r="A46" s="188" t="s">
        <v>396</v>
      </c>
      <c r="B46" s="111" t="s">
        <v>33</v>
      </c>
      <c r="C46" s="112">
        <v>5</v>
      </c>
      <c r="D46" s="114">
        <v>11</v>
      </c>
      <c r="E46" s="139" t="s">
        <v>211</v>
      </c>
      <c r="F46" s="12"/>
      <c r="G46" s="12"/>
      <c r="H46" s="22"/>
      <c r="I46" s="15"/>
      <c r="J46" s="15"/>
      <c r="K46" s="12"/>
      <c r="L46" s="133"/>
    </row>
    <row r="47" spans="1:12" s="13" customFormat="1" ht="54.6" customHeight="1">
      <c r="A47" s="188" t="s">
        <v>386</v>
      </c>
      <c r="B47" s="111" t="s">
        <v>33</v>
      </c>
      <c r="C47" s="112">
        <v>5</v>
      </c>
      <c r="D47" s="113">
        <v>12</v>
      </c>
      <c r="E47" s="139" t="s">
        <v>385</v>
      </c>
      <c r="F47" s="12"/>
      <c r="G47" s="12"/>
      <c r="H47" s="15"/>
      <c r="I47" s="15"/>
      <c r="J47" s="15"/>
      <c r="K47" s="12"/>
      <c r="L47" s="14"/>
    </row>
    <row r="48" spans="1:12" s="13" customFormat="1" ht="75.75" customHeight="1">
      <c r="A48" s="188" t="s">
        <v>389</v>
      </c>
      <c r="B48" s="111" t="s">
        <v>33</v>
      </c>
      <c r="C48" s="112">
        <v>5</v>
      </c>
      <c r="D48" s="114">
        <v>13</v>
      </c>
      <c r="E48" s="139" t="s">
        <v>691</v>
      </c>
      <c r="F48" s="12"/>
      <c r="G48" s="12"/>
      <c r="H48" s="15"/>
      <c r="I48" s="15"/>
      <c r="J48" s="15"/>
      <c r="K48" s="12"/>
      <c r="L48" s="14">
        <v>1</v>
      </c>
    </row>
    <row r="49" spans="1:12" s="13" customFormat="1" ht="54.6" customHeight="1">
      <c r="A49" s="188" t="s">
        <v>387</v>
      </c>
      <c r="B49" s="111" t="s">
        <v>33</v>
      </c>
      <c r="C49" s="112">
        <v>5</v>
      </c>
      <c r="D49" s="113">
        <v>14</v>
      </c>
      <c r="E49" s="139" t="s">
        <v>388</v>
      </c>
      <c r="F49" s="12"/>
      <c r="G49" s="12"/>
      <c r="H49" s="15"/>
      <c r="I49" s="15"/>
      <c r="J49" s="15"/>
      <c r="K49" s="12"/>
      <c r="L49" s="14"/>
    </row>
    <row r="50" spans="1:12" s="13" customFormat="1" ht="39.6" customHeight="1">
      <c r="A50" s="188" t="s">
        <v>383</v>
      </c>
      <c r="B50" s="111" t="s">
        <v>33</v>
      </c>
      <c r="C50" s="112">
        <v>5</v>
      </c>
      <c r="D50" s="114">
        <v>15</v>
      </c>
      <c r="E50" s="139" t="s">
        <v>384</v>
      </c>
      <c r="F50" s="12"/>
      <c r="G50" s="12"/>
      <c r="H50" s="15"/>
      <c r="I50" s="15"/>
      <c r="J50" s="15"/>
      <c r="K50" s="12"/>
      <c r="L50" s="14"/>
    </row>
  </sheetData>
  <mergeCells count="3">
    <mergeCell ref="B1:D1"/>
    <mergeCell ref="B2:C2"/>
    <mergeCell ref="A17:A18"/>
  </mergeCells>
  <conditionalFormatting sqref="K50 F50:G50">
    <cfRule type="cellIs" dxfId="233" priority="1" stopIfTrue="1" operator="equal">
      <formula>"A"</formula>
    </cfRule>
    <cfRule type="cellIs" dxfId="232" priority="2" stopIfTrue="1" operator="equal">
      <formula>"NC"</formula>
    </cfRule>
    <cfRule type="cellIs" dxfId="231" priority="3" stopIfTrue="1" operator="equal">
      <formula>"NR"</formula>
    </cfRule>
  </conditionalFormatting>
  <conditionalFormatting sqref="K36:K46 K17:K23 K7:K15 F35:G46 K25:K33 F6:G33">
    <cfRule type="cellIs" dxfId="230" priority="22" stopIfTrue="1" operator="equal">
      <formula>"A"</formula>
    </cfRule>
    <cfRule type="cellIs" dxfId="229" priority="23" stopIfTrue="1" operator="equal">
      <formula>"NC"</formula>
    </cfRule>
    <cfRule type="cellIs" dxfId="228" priority="24" stopIfTrue="1" operator="equal">
      <formula>"NR"</formula>
    </cfRule>
  </conditionalFormatting>
  <conditionalFormatting sqref="K2 F2:G2">
    <cfRule type="cellIs" dxfId="227" priority="19" stopIfTrue="1" operator="equal">
      <formula>"A"</formula>
    </cfRule>
    <cfRule type="cellIs" dxfId="226" priority="20" stopIfTrue="1" operator="equal">
      <formula>"nc"</formula>
    </cfRule>
    <cfRule type="cellIs" dxfId="225" priority="21" stopIfTrue="1" operator="equal">
      <formula>"nr"</formula>
    </cfRule>
  </conditionalFormatting>
  <conditionalFormatting sqref="F4:F5">
    <cfRule type="cellIs" dxfId="224" priority="16" stopIfTrue="1" operator="equal">
      <formula>"A"</formula>
    </cfRule>
    <cfRule type="cellIs" dxfId="223" priority="17" stopIfTrue="1" operator="equal">
      <formula>"NC"</formula>
    </cfRule>
    <cfRule type="cellIs" dxfId="222" priority="18" stopIfTrue="1" operator="equal">
      <formula>"NR"</formula>
    </cfRule>
  </conditionalFormatting>
  <conditionalFormatting sqref="G4:G5">
    <cfRule type="cellIs" dxfId="221" priority="13" stopIfTrue="1" operator="equal">
      <formula>"A"</formula>
    </cfRule>
    <cfRule type="cellIs" dxfId="220" priority="14" stopIfTrue="1" operator="equal">
      <formula>"NC"</formula>
    </cfRule>
    <cfRule type="cellIs" dxfId="219" priority="15" stopIfTrue="1" operator="equal">
      <formula>"NR"</formula>
    </cfRule>
  </conditionalFormatting>
  <conditionalFormatting sqref="F3:G3">
    <cfRule type="cellIs" dxfId="218" priority="10" stopIfTrue="1" operator="equal">
      <formula>"A"</formula>
    </cfRule>
    <cfRule type="cellIs" dxfId="217" priority="11" stopIfTrue="1" operator="equal">
      <formula>"NC"</formula>
    </cfRule>
    <cfRule type="cellIs" dxfId="216" priority="12" stopIfTrue="1" operator="equal">
      <formula>"NR"</formula>
    </cfRule>
  </conditionalFormatting>
  <conditionalFormatting sqref="K34 F34:G34">
    <cfRule type="cellIs" dxfId="215" priority="7" stopIfTrue="1" operator="equal">
      <formula>"A"</formula>
    </cfRule>
    <cfRule type="cellIs" dxfId="214" priority="8" stopIfTrue="1" operator="equal">
      <formula>"NC"</formula>
    </cfRule>
    <cfRule type="cellIs" dxfId="213" priority="9" stopIfTrue="1" operator="equal">
      <formula>"NR"</formula>
    </cfRule>
  </conditionalFormatting>
  <conditionalFormatting sqref="K47:K49 F47:G49">
    <cfRule type="cellIs" dxfId="212" priority="4" stopIfTrue="1" operator="equal">
      <formula>"A"</formula>
    </cfRule>
    <cfRule type="cellIs" dxfId="211" priority="5" stopIfTrue="1" operator="equal">
      <formula>"NC"</formula>
    </cfRule>
    <cfRule type="cellIs" dxfId="210" priority="6" stopIfTrue="1" operator="equal">
      <formula>"NR"</formula>
    </cfRule>
  </conditionalFormatting>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66"/>
  <sheetViews>
    <sheetView view="pageBreakPreview" zoomScaleNormal="90" zoomScaleSheetLayoutView="100" workbookViewId="0">
      <selection activeCell="E4" sqref="E4"/>
    </sheetView>
  </sheetViews>
  <sheetFormatPr baseColWidth="10" defaultRowHeight="12.75"/>
  <cols>
    <col min="1" max="1" width="15.7109375" style="172" customWidth="1"/>
    <col min="2" max="2" width="1.85546875" customWidth="1"/>
    <col min="3" max="3" width="2.42578125" customWidth="1"/>
    <col min="4" max="4" width="2.710937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style="98" customWidth="1"/>
    <col min="13" max="13" width="5.28515625" customWidth="1"/>
    <col min="14" max="14" width="5.7109375" customWidth="1"/>
    <col min="15" max="15" width="6.7109375" customWidth="1"/>
    <col min="16" max="16" width="5.7109375" customWidth="1"/>
    <col min="17" max="17" width="5.5703125" customWidth="1"/>
  </cols>
  <sheetData>
    <row r="1" spans="1:12" s="20" customFormat="1" ht="54.95" customHeight="1">
      <c r="A1" s="56" t="s">
        <v>17</v>
      </c>
      <c r="B1" s="210" t="s">
        <v>18</v>
      </c>
      <c r="C1" s="211"/>
      <c r="D1" s="212"/>
      <c r="E1" s="142" t="s">
        <v>39</v>
      </c>
      <c r="F1" s="58" t="s">
        <v>130</v>
      </c>
      <c r="G1" s="49" t="s">
        <v>131</v>
      </c>
      <c r="H1" s="59" t="s">
        <v>19</v>
      </c>
      <c r="I1" s="58" t="s">
        <v>42</v>
      </c>
      <c r="J1" s="58" t="s">
        <v>43</v>
      </c>
      <c r="K1" s="38" t="s">
        <v>131</v>
      </c>
      <c r="L1" s="8" t="s">
        <v>573</v>
      </c>
    </row>
    <row r="2" spans="1:12" s="66" customFormat="1" ht="30" customHeight="1">
      <c r="A2" s="104"/>
      <c r="B2" s="157" t="s">
        <v>34</v>
      </c>
      <c r="C2" s="117"/>
      <c r="D2" s="143"/>
      <c r="E2" s="40" t="s">
        <v>16</v>
      </c>
      <c r="F2" s="65"/>
      <c r="G2" s="65"/>
      <c r="H2" s="42"/>
      <c r="I2" s="42"/>
      <c r="J2" s="42"/>
      <c r="K2" s="65"/>
      <c r="L2" s="134">
        <v>1</v>
      </c>
    </row>
    <row r="3" spans="1:12" s="66" customFormat="1" ht="30" customHeight="1">
      <c r="A3" s="103"/>
      <c r="B3" s="112" t="s">
        <v>34</v>
      </c>
      <c r="C3" s="112"/>
      <c r="D3" s="113"/>
      <c r="E3" s="139" t="s">
        <v>220</v>
      </c>
      <c r="F3" s="12"/>
      <c r="G3" s="12"/>
      <c r="H3" s="12"/>
      <c r="I3" s="12"/>
      <c r="J3" s="12"/>
      <c r="K3" s="12"/>
      <c r="L3" s="134"/>
    </row>
    <row r="4" spans="1:12" s="66" customFormat="1" ht="44.25" customHeight="1">
      <c r="A4" s="103"/>
      <c r="B4" s="112" t="s">
        <v>34</v>
      </c>
      <c r="C4" s="112"/>
      <c r="D4" s="114"/>
      <c r="E4" s="139" t="s">
        <v>221</v>
      </c>
      <c r="F4" s="12"/>
      <c r="G4" s="12"/>
      <c r="H4" s="12"/>
      <c r="I4" s="12"/>
      <c r="J4" s="12"/>
      <c r="K4" s="12"/>
      <c r="L4" s="134"/>
    </row>
    <row r="5" spans="1:12" s="13" customFormat="1" ht="49.5" customHeight="1">
      <c r="A5" s="61"/>
      <c r="B5" s="111" t="s">
        <v>34</v>
      </c>
      <c r="C5" s="112"/>
      <c r="D5" s="113"/>
      <c r="E5" s="140" t="s">
        <v>589</v>
      </c>
      <c r="F5" s="93"/>
      <c r="G5" s="12"/>
      <c r="H5" s="15"/>
      <c r="I5" s="15"/>
      <c r="J5" s="15"/>
      <c r="K5" s="12"/>
      <c r="L5" s="14"/>
    </row>
    <row r="6" spans="1:12" s="60" customFormat="1" ht="19.5" customHeight="1">
      <c r="A6" s="102"/>
      <c r="B6" s="109" t="s">
        <v>34</v>
      </c>
      <c r="C6" s="110">
        <v>1</v>
      </c>
      <c r="D6" s="144"/>
      <c r="E6" s="68" t="s">
        <v>73</v>
      </c>
      <c r="F6" s="47"/>
      <c r="G6" s="47"/>
      <c r="H6" s="48"/>
      <c r="I6" s="48"/>
      <c r="J6" s="48"/>
      <c r="K6" s="48"/>
      <c r="L6" s="131">
        <v>1</v>
      </c>
    </row>
    <row r="7" spans="1:12" s="19" customFormat="1" ht="47.25" customHeight="1">
      <c r="A7" s="103" t="s">
        <v>692</v>
      </c>
      <c r="B7" s="141" t="s">
        <v>34</v>
      </c>
      <c r="C7" s="112">
        <v>1</v>
      </c>
      <c r="D7" s="113">
        <v>1</v>
      </c>
      <c r="E7" s="139" t="s">
        <v>223</v>
      </c>
      <c r="F7" s="12"/>
      <c r="G7" s="12"/>
      <c r="H7" s="15"/>
      <c r="I7" s="15"/>
      <c r="J7" s="15"/>
      <c r="K7" s="12"/>
      <c r="L7" s="133"/>
    </row>
    <row r="8" spans="1:12" ht="36">
      <c r="A8" s="74" t="s">
        <v>224</v>
      </c>
      <c r="B8" s="141" t="s">
        <v>34</v>
      </c>
      <c r="C8" s="112">
        <v>1</v>
      </c>
      <c r="D8" s="114">
        <v>2</v>
      </c>
      <c r="E8" s="139" t="s">
        <v>280</v>
      </c>
      <c r="F8" s="93" t="s">
        <v>582</v>
      </c>
      <c r="G8" s="12"/>
      <c r="H8" s="22"/>
      <c r="I8" s="15"/>
      <c r="J8" s="15"/>
      <c r="K8" s="12"/>
    </row>
    <row r="9" spans="1:12" s="19" customFormat="1" ht="35.25" customHeight="1">
      <c r="A9" s="103" t="s">
        <v>217</v>
      </c>
      <c r="B9" s="111" t="s">
        <v>34</v>
      </c>
      <c r="C9" s="112">
        <v>1</v>
      </c>
      <c r="D9" s="113">
        <v>3</v>
      </c>
      <c r="E9" s="139" t="s">
        <v>580</v>
      </c>
      <c r="F9" s="12"/>
      <c r="G9" s="12"/>
      <c r="H9" s="15"/>
      <c r="I9" s="15"/>
      <c r="J9" s="15"/>
      <c r="K9" s="12"/>
      <c r="L9" s="133"/>
    </row>
    <row r="10" spans="1:12" s="19" customFormat="1" ht="35.25" customHeight="1">
      <c r="A10" s="103" t="s">
        <v>224</v>
      </c>
      <c r="B10" s="141" t="s">
        <v>34</v>
      </c>
      <c r="C10" s="112">
        <v>1</v>
      </c>
      <c r="D10" s="114">
        <v>4</v>
      </c>
      <c r="E10" s="139" t="s">
        <v>225</v>
      </c>
      <c r="F10" s="12"/>
      <c r="G10" s="12"/>
      <c r="H10" s="15"/>
      <c r="I10" s="15"/>
      <c r="J10" s="15"/>
      <c r="K10" s="12"/>
      <c r="L10" s="133"/>
    </row>
    <row r="11" spans="1:12" s="19" customFormat="1" ht="36" customHeight="1">
      <c r="A11" s="61" t="s">
        <v>693</v>
      </c>
      <c r="B11" s="141" t="s">
        <v>34</v>
      </c>
      <c r="C11" s="112">
        <v>1</v>
      </c>
      <c r="D11" s="113">
        <v>5</v>
      </c>
      <c r="E11" s="139" t="s">
        <v>13</v>
      </c>
      <c r="F11" s="12"/>
      <c r="G11" s="12"/>
      <c r="H11" s="23"/>
      <c r="I11" s="15"/>
      <c r="J11" s="15"/>
      <c r="K11" s="12"/>
      <c r="L11" s="133"/>
    </row>
    <row r="12" spans="1:12" s="19" customFormat="1" ht="45.75" customHeight="1">
      <c r="A12" s="61" t="s">
        <v>694</v>
      </c>
      <c r="B12" s="141" t="s">
        <v>34</v>
      </c>
      <c r="C12" s="112">
        <v>1</v>
      </c>
      <c r="D12" s="114">
        <v>6</v>
      </c>
      <c r="E12" s="139" t="s">
        <v>5</v>
      </c>
      <c r="F12" s="12"/>
      <c r="G12" s="12"/>
      <c r="H12" s="15"/>
      <c r="I12" s="15"/>
      <c r="J12" s="15"/>
      <c r="K12" s="12"/>
      <c r="L12" s="133"/>
    </row>
    <row r="13" spans="1:12" s="19" customFormat="1" ht="23.25" customHeight="1">
      <c r="A13" s="61" t="s">
        <v>695</v>
      </c>
      <c r="B13" s="141" t="s">
        <v>34</v>
      </c>
      <c r="C13" s="112">
        <v>1</v>
      </c>
      <c r="D13" s="113">
        <v>7</v>
      </c>
      <c r="E13" s="139" t="s">
        <v>80</v>
      </c>
      <c r="F13" s="12"/>
      <c r="G13" s="12"/>
      <c r="H13" s="15"/>
      <c r="I13" s="15"/>
      <c r="J13" s="15"/>
      <c r="K13" s="12"/>
      <c r="L13" s="133">
        <v>1</v>
      </c>
    </row>
    <row r="14" spans="1:12" s="19" customFormat="1" ht="48">
      <c r="A14" s="103" t="s">
        <v>14</v>
      </c>
      <c r="B14" s="141" t="s">
        <v>34</v>
      </c>
      <c r="C14" s="112">
        <v>1</v>
      </c>
      <c r="D14" s="114">
        <v>8</v>
      </c>
      <c r="E14" s="139" t="s">
        <v>74</v>
      </c>
      <c r="F14" s="12"/>
      <c r="G14" s="12"/>
      <c r="H14" s="22"/>
      <c r="I14" s="15"/>
      <c r="J14" s="15"/>
      <c r="K14" s="12"/>
      <c r="L14" s="133">
        <v>1</v>
      </c>
    </row>
    <row r="15" spans="1:12" s="19" customFormat="1" ht="36">
      <c r="A15" s="103" t="s">
        <v>696</v>
      </c>
      <c r="B15" s="141" t="s">
        <v>34</v>
      </c>
      <c r="C15" s="112">
        <v>1</v>
      </c>
      <c r="D15" s="113">
        <v>9</v>
      </c>
      <c r="E15" s="140" t="s">
        <v>59</v>
      </c>
      <c r="F15" s="12"/>
      <c r="G15" s="12"/>
      <c r="H15" s="22"/>
      <c r="I15" s="15"/>
      <c r="J15" s="15"/>
      <c r="K15" s="12"/>
      <c r="L15" s="133">
        <v>1</v>
      </c>
    </row>
    <row r="16" spans="1:12" s="19" customFormat="1" ht="38.25" customHeight="1">
      <c r="A16" s="103" t="s">
        <v>217</v>
      </c>
      <c r="B16" s="141" t="s">
        <v>34</v>
      </c>
      <c r="C16" s="112">
        <v>1</v>
      </c>
      <c r="D16" s="114">
        <v>10</v>
      </c>
      <c r="E16" s="140" t="s">
        <v>320</v>
      </c>
      <c r="F16" s="12"/>
      <c r="G16" s="12"/>
      <c r="H16" s="22"/>
      <c r="I16" s="15"/>
      <c r="J16" s="15"/>
      <c r="K16" s="12"/>
      <c r="L16" s="133"/>
    </row>
    <row r="17" spans="1:12" s="19" customFormat="1" ht="38.25" customHeight="1">
      <c r="A17" s="103" t="s">
        <v>217</v>
      </c>
      <c r="B17" s="141" t="s">
        <v>34</v>
      </c>
      <c r="C17" s="112">
        <v>1</v>
      </c>
      <c r="D17" s="113">
        <v>11</v>
      </c>
      <c r="E17" s="140" t="s">
        <v>515</v>
      </c>
      <c r="F17" s="12"/>
      <c r="G17" s="12"/>
      <c r="H17" s="22"/>
      <c r="I17" s="15"/>
      <c r="J17" s="15"/>
      <c r="K17" s="12"/>
      <c r="L17" s="133">
        <v>1</v>
      </c>
    </row>
    <row r="18" spans="1:12" s="19" customFormat="1" ht="59.25" customHeight="1">
      <c r="A18" s="103" t="s">
        <v>697</v>
      </c>
      <c r="B18" s="141" t="s">
        <v>34</v>
      </c>
      <c r="C18" s="112">
        <v>1</v>
      </c>
      <c r="D18" s="114">
        <v>12</v>
      </c>
      <c r="E18" s="140" t="s">
        <v>618</v>
      </c>
      <c r="F18" s="12"/>
      <c r="G18" s="12"/>
      <c r="H18" s="22"/>
      <c r="I18" s="15"/>
      <c r="J18" s="15"/>
      <c r="K18" s="12"/>
      <c r="L18" s="133">
        <v>1</v>
      </c>
    </row>
    <row r="19" spans="1:12" s="60" customFormat="1" ht="18.75" customHeight="1">
      <c r="A19" s="102"/>
      <c r="B19" s="109" t="s">
        <v>34</v>
      </c>
      <c r="C19" s="110">
        <v>2</v>
      </c>
      <c r="D19" s="144"/>
      <c r="E19" s="46" t="s">
        <v>588</v>
      </c>
      <c r="F19" s="47"/>
      <c r="G19" s="47"/>
      <c r="H19" s="48"/>
      <c r="I19" s="48"/>
      <c r="J19" s="48"/>
      <c r="K19" s="48"/>
      <c r="L19" s="131">
        <v>1</v>
      </c>
    </row>
    <row r="20" spans="1:12" ht="48">
      <c r="A20" s="74" t="s">
        <v>224</v>
      </c>
      <c r="B20" s="111" t="s">
        <v>34</v>
      </c>
      <c r="C20" s="112">
        <v>2</v>
      </c>
      <c r="D20" s="114">
        <v>1</v>
      </c>
      <c r="E20" s="139" t="s">
        <v>277</v>
      </c>
      <c r="F20" s="93" t="s">
        <v>282</v>
      </c>
      <c r="G20" s="12"/>
      <c r="H20" s="22"/>
      <c r="I20" s="15"/>
      <c r="J20" s="15"/>
      <c r="K20" s="12"/>
      <c r="L20" s="98">
        <v>1</v>
      </c>
    </row>
    <row r="21" spans="1:12" ht="36">
      <c r="A21" s="74" t="s">
        <v>276</v>
      </c>
      <c r="B21" s="111" t="s">
        <v>34</v>
      </c>
      <c r="C21" s="112">
        <v>2</v>
      </c>
      <c r="D21" s="114">
        <v>2</v>
      </c>
      <c r="E21" s="139" t="s">
        <v>283</v>
      </c>
      <c r="F21" s="73"/>
      <c r="G21" s="12"/>
      <c r="H21" s="22"/>
      <c r="I21" s="15"/>
      <c r="J21" s="15"/>
      <c r="K21" s="12"/>
      <c r="L21" s="98">
        <v>1</v>
      </c>
    </row>
    <row r="22" spans="1:12" ht="24">
      <c r="A22" s="74" t="s">
        <v>224</v>
      </c>
      <c r="B22" s="111" t="s">
        <v>34</v>
      </c>
      <c r="C22" s="112">
        <v>2</v>
      </c>
      <c r="D22" s="114">
        <v>3</v>
      </c>
      <c r="E22" s="139" t="s">
        <v>279</v>
      </c>
      <c r="F22" s="12"/>
      <c r="G22" s="12"/>
      <c r="H22" s="22"/>
      <c r="I22" s="15"/>
      <c r="J22" s="15"/>
      <c r="K22" s="12"/>
      <c r="L22" s="98">
        <v>1</v>
      </c>
    </row>
    <row r="23" spans="1:12" ht="24">
      <c r="A23" s="74" t="s">
        <v>224</v>
      </c>
      <c r="B23" s="111" t="s">
        <v>34</v>
      </c>
      <c r="C23" s="112">
        <v>2</v>
      </c>
      <c r="D23" s="114">
        <v>4</v>
      </c>
      <c r="E23" s="139" t="s">
        <v>278</v>
      </c>
      <c r="F23" s="12"/>
      <c r="G23" s="12"/>
      <c r="H23" s="22"/>
      <c r="I23" s="15"/>
      <c r="J23" s="15"/>
      <c r="K23" s="12"/>
      <c r="L23" s="98">
        <v>1</v>
      </c>
    </row>
    <row r="24" spans="1:12" ht="60">
      <c r="A24" s="74" t="s">
        <v>224</v>
      </c>
      <c r="B24" s="111" t="s">
        <v>34</v>
      </c>
      <c r="C24" s="112">
        <v>2</v>
      </c>
      <c r="D24" s="114">
        <v>5</v>
      </c>
      <c r="E24" s="139" t="s">
        <v>281</v>
      </c>
      <c r="F24" s="93" t="s">
        <v>559</v>
      </c>
      <c r="G24" s="12"/>
      <c r="H24" s="22"/>
      <c r="I24" s="15"/>
      <c r="J24" s="15"/>
      <c r="K24" s="12"/>
      <c r="L24" s="98">
        <v>1</v>
      </c>
    </row>
    <row r="25" spans="1:12" s="60" customFormat="1" ht="18.75" customHeight="1">
      <c r="A25" s="102"/>
      <c r="B25" s="109" t="s">
        <v>34</v>
      </c>
      <c r="C25" s="110">
        <v>3</v>
      </c>
      <c r="D25" s="144"/>
      <c r="E25" s="46" t="s">
        <v>6</v>
      </c>
      <c r="F25" s="47"/>
      <c r="G25" s="47"/>
      <c r="H25" s="48"/>
      <c r="I25" s="48"/>
      <c r="J25" s="48"/>
      <c r="K25" s="48"/>
      <c r="L25" s="131"/>
    </row>
    <row r="26" spans="1:12" s="71" customFormat="1" ht="15" customHeight="1">
      <c r="A26" s="105"/>
      <c r="B26" s="120"/>
      <c r="C26" s="121"/>
      <c r="D26" s="145"/>
      <c r="E26" s="158" t="s">
        <v>56</v>
      </c>
      <c r="F26" s="69"/>
      <c r="G26" s="69"/>
      <c r="H26" s="70"/>
      <c r="I26" s="70"/>
      <c r="J26" s="70"/>
      <c r="K26" s="69"/>
      <c r="L26" s="135"/>
    </row>
    <row r="27" spans="1:12" s="13" customFormat="1" ht="88.15" customHeight="1">
      <c r="A27" s="189" t="s">
        <v>226</v>
      </c>
      <c r="B27" s="111" t="s">
        <v>34</v>
      </c>
      <c r="C27" s="112">
        <v>3</v>
      </c>
      <c r="D27" s="114">
        <v>1</v>
      </c>
      <c r="E27" s="140" t="s">
        <v>227</v>
      </c>
      <c r="F27" s="93" t="s">
        <v>590</v>
      </c>
      <c r="G27" s="12"/>
      <c r="H27" s="15"/>
      <c r="I27" s="15"/>
      <c r="J27" s="15"/>
      <c r="K27" s="12"/>
      <c r="L27" s="14"/>
    </row>
    <row r="28" spans="1:12" s="13" customFormat="1" ht="72.75" customHeight="1">
      <c r="A28" s="189" t="s">
        <v>217</v>
      </c>
      <c r="B28" s="111" t="s">
        <v>34</v>
      </c>
      <c r="C28" s="112">
        <v>3</v>
      </c>
      <c r="D28" s="113">
        <v>2</v>
      </c>
      <c r="E28" s="140" t="s">
        <v>567</v>
      </c>
      <c r="F28" s="12"/>
      <c r="G28" s="12"/>
      <c r="H28" s="15"/>
      <c r="I28" s="15"/>
      <c r="J28" s="15"/>
      <c r="K28" s="12"/>
      <c r="L28" s="14"/>
    </row>
    <row r="29" spans="1:12" s="13" customFormat="1" ht="50.45" customHeight="1">
      <c r="A29" s="74" t="s">
        <v>698</v>
      </c>
      <c r="B29" s="111" t="s">
        <v>34</v>
      </c>
      <c r="C29" s="112">
        <v>3</v>
      </c>
      <c r="D29" s="114">
        <v>3</v>
      </c>
      <c r="E29" s="140" t="s">
        <v>581</v>
      </c>
      <c r="F29" s="12"/>
      <c r="G29" s="12"/>
      <c r="H29" s="15"/>
      <c r="I29" s="15"/>
      <c r="J29" s="15"/>
      <c r="K29" s="12"/>
      <c r="L29" s="14">
        <v>1</v>
      </c>
    </row>
    <row r="30" spans="1:12" s="13" customFormat="1" ht="15.6" customHeight="1">
      <c r="A30" s="105"/>
      <c r="B30" s="120"/>
      <c r="C30" s="121"/>
      <c r="D30" s="145"/>
      <c r="E30" s="158" t="s">
        <v>587</v>
      </c>
      <c r="F30" s="69"/>
      <c r="G30" s="69"/>
      <c r="H30" s="70"/>
      <c r="I30" s="70"/>
      <c r="J30" s="70"/>
      <c r="K30" s="69"/>
      <c r="L30" s="14"/>
    </row>
    <row r="31" spans="1:12" s="13" customFormat="1" ht="40.9" customHeight="1">
      <c r="A31" s="188" t="s">
        <v>228</v>
      </c>
      <c r="B31" s="111" t="s">
        <v>34</v>
      </c>
      <c r="C31" s="112">
        <v>3</v>
      </c>
      <c r="D31" s="114">
        <v>4</v>
      </c>
      <c r="E31" s="139" t="s">
        <v>247</v>
      </c>
      <c r="F31" s="12"/>
      <c r="G31" s="12"/>
      <c r="H31" s="15"/>
      <c r="I31" s="15"/>
      <c r="J31" s="15"/>
      <c r="K31" s="12"/>
      <c r="L31" s="14">
        <v>1</v>
      </c>
    </row>
    <row r="32" spans="1:12" s="13" customFormat="1" ht="36" customHeight="1">
      <c r="A32" s="188" t="s">
        <v>229</v>
      </c>
      <c r="B32" s="111" t="s">
        <v>34</v>
      </c>
      <c r="C32" s="112">
        <v>3</v>
      </c>
      <c r="D32" s="114">
        <v>5</v>
      </c>
      <c r="E32" s="139" t="s">
        <v>246</v>
      </c>
      <c r="F32" s="12"/>
      <c r="G32" s="12"/>
      <c r="H32" s="15"/>
      <c r="I32" s="15"/>
      <c r="J32" s="15"/>
      <c r="K32" s="12"/>
      <c r="L32" s="14"/>
    </row>
    <row r="33" spans="1:12" s="13" customFormat="1" ht="68.25" customHeight="1">
      <c r="A33" s="188" t="s">
        <v>230</v>
      </c>
      <c r="B33" s="111" t="s">
        <v>34</v>
      </c>
      <c r="C33" s="112">
        <v>3</v>
      </c>
      <c r="D33" s="114">
        <v>6</v>
      </c>
      <c r="E33" s="139" t="s">
        <v>583</v>
      </c>
      <c r="F33" s="12" t="s">
        <v>584</v>
      </c>
      <c r="G33" s="12"/>
      <c r="H33" s="15"/>
      <c r="I33" s="15"/>
      <c r="J33" s="15"/>
      <c r="K33" s="12"/>
      <c r="L33" s="14">
        <v>1</v>
      </c>
    </row>
    <row r="34" spans="1:12" s="13" customFormat="1" ht="59.45" customHeight="1">
      <c r="A34" s="188" t="s">
        <v>231</v>
      </c>
      <c r="B34" s="111" t="s">
        <v>34</v>
      </c>
      <c r="C34" s="112">
        <v>3</v>
      </c>
      <c r="D34" s="114">
        <v>7</v>
      </c>
      <c r="E34" s="139" t="s">
        <v>248</v>
      </c>
      <c r="F34" s="12"/>
      <c r="G34" s="12"/>
      <c r="H34" s="15"/>
      <c r="I34" s="15"/>
      <c r="J34" s="15"/>
      <c r="K34" s="12"/>
      <c r="L34" s="14">
        <v>1</v>
      </c>
    </row>
    <row r="35" spans="1:12" s="13" customFormat="1" ht="45.6" customHeight="1">
      <c r="A35" s="188" t="s">
        <v>217</v>
      </c>
      <c r="B35" s="111" t="s">
        <v>34</v>
      </c>
      <c r="C35" s="112">
        <v>3</v>
      </c>
      <c r="D35" s="114">
        <v>8</v>
      </c>
      <c r="E35" s="139" t="s">
        <v>259</v>
      </c>
      <c r="F35" s="12"/>
      <c r="G35" s="12"/>
      <c r="H35" s="15"/>
      <c r="I35" s="15"/>
      <c r="J35" s="15"/>
      <c r="K35" s="12"/>
      <c r="L35" s="14">
        <v>1</v>
      </c>
    </row>
    <row r="36" spans="1:12" s="13" customFormat="1" ht="64.150000000000006" customHeight="1">
      <c r="A36" s="188" t="s">
        <v>232</v>
      </c>
      <c r="B36" s="111" t="s">
        <v>34</v>
      </c>
      <c r="C36" s="112">
        <v>3</v>
      </c>
      <c r="D36" s="114">
        <v>9</v>
      </c>
      <c r="E36" s="139" t="s">
        <v>240</v>
      </c>
      <c r="F36" s="12"/>
      <c r="G36" s="12"/>
      <c r="H36" s="15"/>
      <c r="I36" s="15"/>
      <c r="J36" s="15"/>
      <c r="K36" s="12"/>
      <c r="L36" s="14">
        <v>1</v>
      </c>
    </row>
    <row r="37" spans="1:12" s="13" customFormat="1" ht="39.6" customHeight="1">
      <c r="A37" s="188" t="s">
        <v>233</v>
      </c>
      <c r="B37" s="111" t="s">
        <v>34</v>
      </c>
      <c r="C37" s="112">
        <v>3</v>
      </c>
      <c r="D37" s="114">
        <v>10</v>
      </c>
      <c r="E37" s="139" t="s">
        <v>249</v>
      </c>
      <c r="F37" s="12"/>
      <c r="G37" s="12"/>
      <c r="H37" s="15"/>
      <c r="I37" s="15"/>
      <c r="J37" s="15"/>
      <c r="K37" s="12"/>
      <c r="L37" s="14">
        <v>1</v>
      </c>
    </row>
    <row r="38" spans="1:12" s="13" customFormat="1" ht="39.6" customHeight="1">
      <c r="A38" s="188" t="s">
        <v>234</v>
      </c>
      <c r="B38" s="111" t="s">
        <v>34</v>
      </c>
      <c r="C38" s="112">
        <v>3</v>
      </c>
      <c r="D38" s="114">
        <v>11</v>
      </c>
      <c r="E38" s="139" t="s">
        <v>250</v>
      </c>
      <c r="F38" s="12"/>
      <c r="G38" s="12"/>
      <c r="H38" s="15"/>
      <c r="I38" s="15"/>
      <c r="J38" s="15"/>
      <c r="K38" s="12"/>
      <c r="L38" s="14">
        <v>1</v>
      </c>
    </row>
    <row r="39" spans="1:12" s="13" customFormat="1" ht="40.9" customHeight="1">
      <c r="A39" s="188" t="s">
        <v>235</v>
      </c>
      <c r="B39" s="111" t="s">
        <v>34</v>
      </c>
      <c r="C39" s="112">
        <v>3</v>
      </c>
      <c r="D39" s="114">
        <v>12</v>
      </c>
      <c r="E39" s="139" t="s">
        <v>241</v>
      </c>
      <c r="F39" s="12"/>
      <c r="G39" s="12"/>
      <c r="H39" s="15"/>
      <c r="I39" s="15"/>
      <c r="J39" s="15"/>
      <c r="K39" s="12"/>
      <c r="L39" s="14">
        <v>1</v>
      </c>
    </row>
    <row r="40" spans="1:12" s="13" customFormat="1" ht="35.450000000000003" customHeight="1">
      <c r="A40" s="188" t="s">
        <v>236</v>
      </c>
      <c r="B40" s="111" t="s">
        <v>34</v>
      </c>
      <c r="C40" s="112">
        <v>3</v>
      </c>
      <c r="D40" s="114">
        <v>13</v>
      </c>
      <c r="E40" s="139" t="s">
        <v>242</v>
      </c>
      <c r="F40" s="12"/>
      <c r="G40" s="12"/>
      <c r="H40" s="15"/>
      <c r="I40" s="15"/>
      <c r="J40" s="15"/>
      <c r="K40" s="12"/>
      <c r="L40" s="14"/>
    </row>
    <row r="41" spans="1:12" s="13" customFormat="1" ht="61.9" customHeight="1">
      <c r="A41" s="188" t="s">
        <v>217</v>
      </c>
      <c r="B41" s="111" t="s">
        <v>34</v>
      </c>
      <c r="C41" s="112">
        <v>3</v>
      </c>
      <c r="D41" s="114">
        <v>14</v>
      </c>
      <c r="E41" s="139" t="s">
        <v>243</v>
      </c>
      <c r="F41" s="93" t="s">
        <v>264</v>
      </c>
      <c r="G41" s="12"/>
      <c r="H41" s="15"/>
      <c r="I41" s="15"/>
      <c r="J41" s="15"/>
      <c r="K41" s="12"/>
      <c r="L41" s="14"/>
    </row>
    <row r="42" spans="1:12" s="13" customFormat="1" ht="50.45" customHeight="1">
      <c r="A42" s="188" t="s">
        <v>237</v>
      </c>
      <c r="B42" s="111" t="s">
        <v>34</v>
      </c>
      <c r="C42" s="112">
        <v>3</v>
      </c>
      <c r="D42" s="114">
        <v>15</v>
      </c>
      <c r="E42" s="139" t="s">
        <v>585</v>
      </c>
      <c r="F42" s="12"/>
      <c r="G42" s="12"/>
      <c r="H42" s="15"/>
      <c r="I42" s="15"/>
      <c r="J42" s="15"/>
      <c r="K42" s="12"/>
      <c r="L42" s="14">
        <v>1</v>
      </c>
    </row>
    <row r="43" spans="1:12" s="13" customFormat="1" ht="62.45" customHeight="1">
      <c r="A43" s="188" t="s">
        <v>238</v>
      </c>
      <c r="B43" s="111" t="s">
        <v>34</v>
      </c>
      <c r="C43" s="112">
        <v>3</v>
      </c>
      <c r="D43" s="114">
        <v>16</v>
      </c>
      <c r="E43" s="139" t="s">
        <v>244</v>
      </c>
      <c r="F43" s="12"/>
      <c r="G43" s="12"/>
      <c r="H43" s="15"/>
      <c r="I43" s="15"/>
      <c r="J43" s="15"/>
      <c r="K43" s="12"/>
      <c r="L43" s="14"/>
    </row>
    <row r="44" spans="1:12" s="13" customFormat="1" ht="56.25" customHeight="1">
      <c r="A44" s="188" t="s">
        <v>254</v>
      </c>
      <c r="B44" s="111" t="s">
        <v>34</v>
      </c>
      <c r="C44" s="112">
        <v>3</v>
      </c>
      <c r="D44" s="114">
        <v>17</v>
      </c>
      <c r="E44" s="139" t="s">
        <v>260</v>
      </c>
      <c r="F44" s="73"/>
      <c r="G44" s="12"/>
      <c r="H44" s="15"/>
      <c r="I44" s="15"/>
      <c r="J44" s="15"/>
      <c r="K44" s="12"/>
      <c r="L44" s="14"/>
    </row>
    <row r="45" spans="1:12" s="13" customFormat="1" ht="49.15" customHeight="1">
      <c r="A45" s="188" t="s">
        <v>255</v>
      </c>
      <c r="B45" s="111" t="s">
        <v>34</v>
      </c>
      <c r="C45" s="112">
        <v>3</v>
      </c>
      <c r="D45" s="114">
        <v>18</v>
      </c>
      <c r="E45" s="139" t="s">
        <v>251</v>
      </c>
      <c r="F45" s="93" t="s">
        <v>261</v>
      </c>
      <c r="G45" s="12"/>
      <c r="H45" s="15"/>
      <c r="I45" s="15"/>
      <c r="J45" s="15"/>
      <c r="K45" s="12"/>
      <c r="L45" s="14"/>
    </row>
    <row r="46" spans="1:12" s="13" customFormat="1" ht="42.6" customHeight="1">
      <c r="A46" s="188" t="s">
        <v>256</v>
      </c>
      <c r="B46" s="111" t="s">
        <v>34</v>
      </c>
      <c r="C46" s="112">
        <v>3</v>
      </c>
      <c r="D46" s="114">
        <v>19</v>
      </c>
      <c r="E46" s="139" t="s">
        <v>252</v>
      </c>
      <c r="F46" s="93" t="s">
        <v>586</v>
      </c>
      <c r="G46" s="12"/>
      <c r="H46" s="15"/>
      <c r="I46" s="15"/>
      <c r="J46" s="15"/>
      <c r="K46" s="12"/>
      <c r="L46" s="14"/>
    </row>
    <row r="47" spans="1:12" s="13" customFormat="1" ht="52.15" customHeight="1">
      <c r="A47" s="188" t="s">
        <v>257</v>
      </c>
      <c r="B47" s="111" t="s">
        <v>34</v>
      </c>
      <c r="C47" s="112">
        <v>3</v>
      </c>
      <c r="D47" s="114">
        <v>20</v>
      </c>
      <c r="E47" s="139" t="s">
        <v>253</v>
      </c>
      <c r="F47" s="93" t="s">
        <v>262</v>
      </c>
      <c r="G47" s="12"/>
      <c r="H47" s="15"/>
      <c r="I47" s="15"/>
      <c r="J47" s="15"/>
      <c r="K47" s="12"/>
      <c r="L47" s="14"/>
    </row>
    <row r="48" spans="1:12" s="13" customFormat="1" ht="57" customHeight="1">
      <c r="A48" s="188" t="s">
        <v>258</v>
      </c>
      <c r="B48" s="111" t="s">
        <v>34</v>
      </c>
      <c r="C48" s="112">
        <v>3</v>
      </c>
      <c r="D48" s="114">
        <v>21</v>
      </c>
      <c r="E48" s="139" t="s">
        <v>263</v>
      </c>
      <c r="F48" s="12"/>
      <c r="G48" s="12"/>
      <c r="H48" s="15"/>
      <c r="I48" s="15"/>
      <c r="J48" s="15"/>
      <c r="K48" s="12"/>
      <c r="L48" s="14"/>
    </row>
    <row r="49" spans="1:12" s="13" customFormat="1" ht="57" customHeight="1">
      <c r="A49" s="61" t="s">
        <v>217</v>
      </c>
      <c r="B49" s="111" t="s">
        <v>34</v>
      </c>
      <c r="C49" s="112">
        <v>3</v>
      </c>
      <c r="D49" s="114">
        <v>22</v>
      </c>
      <c r="E49" s="139" t="s">
        <v>273</v>
      </c>
      <c r="F49" s="12"/>
      <c r="G49" s="12"/>
      <c r="H49" s="15"/>
      <c r="I49" s="15"/>
      <c r="J49" s="15"/>
      <c r="K49" s="12"/>
      <c r="L49" s="14"/>
    </row>
    <row r="50" spans="1:12" ht="15" customHeight="1">
      <c r="A50" s="105"/>
      <c r="B50" s="120"/>
      <c r="C50" s="121"/>
      <c r="D50" s="145"/>
      <c r="E50" s="158" t="s">
        <v>266</v>
      </c>
      <c r="F50" s="69"/>
      <c r="G50" s="69"/>
      <c r="H50" s="70"/>
      <c r="I50" s="70"/>
      <c r="J50" s="70"/>
      <c r="K50" s="69"/>
    </row>
    <row r="51" spans="1:12" ht="18.75" customHeight="1">
      <c r="A51" s="189"/>
      <c r="B51" s="111" t="s">
        <v>34</v>
      </c>
      <c r="C51" s="112">
        <v>3</v>
      </c>
      <c r="D51" s="114">
        <v>23</v>
      </c>
      <c r="E51" s="139" t="s">
        <v>267</v>
      </c>
      <c r="F51" s="12"/>
      <c r="G51" s="12"/>
      <c r="H51" s="15"/>
      <c r="I51" s="15"/>
      <c r="J51" s="15"/>
      <c r="K51" s="12"/>
    </row>
    <row r="52" spans="1:12" ht="30.75" customHeight="1">
      <c r="A52" s="189"/>
      <c r="B52" s="111" t="s">
        <v>34</v>
      </c>
      <c r="C52" s="112">
        <v>3</v>
      </c>
      <c r="D52" s="114">
        <v>24</v>
      </c>
      <c r="E52" s="139" t="s">
        <v>268</v>
      </c>
      <c r="F52" s="93" t="s">
        <v>264</v>
      </c>
      <c r="G52" s="12"/>
      <c r="H52" s="15"/>
      <c r="I52" s="15"/>
      <c r="J52" s="15"/>
      <c r="K52" s="12"/>
    </row>
    <row r="53" spans="1:12" ht="54.75" customHeight="1">
      <c r="A53" s="188" t="s">
        <v>239</v>
      </c>
      <c r="B53" s="111" t="s">
        <v>34</v>
      </c>
      <c r="C53" s="112">
        <v>3</v>
      </c>
      <c r="D53" s="114">
        <v>25</v>
      </c>
      <c r="E53" s="139" t="s">
        <v>245</v>
      </c>
      <c r="F53" s="93" t="s">
        <v>265</v>
      </c>
      <c r="G53" s="12"/>
      <c r="H53" s="15"/>
      <c r="I53" s="15"/>
      <c r="J53" s="15"/>
      <c r="K53" s="12"/>
    </row>
    <row r="54" spans="1:12" ht="24">
      <c r="A54" s="189" t="s">
        <v>272</v>
      </c>
      <c r="B54" s="111" t="s">
        <v>34</v>
      </c>
      <c r="C54" s="112">
        <v>3</v>
      </c>
      <c r="D54" s="114">
        <v>26</v>
      </c>
      <c r="E54" s="139" t="s">
        <v>271</v>
      </c>
      <c r="F54" s="12"/>
      <c r="G54" s="12"/>
      <c r="H54" s="15"/>
      <c r="I54" s="15"/>
      <c r="J54" s="15"/>
      <c r="K54" s="12"/>
      <c r="L54" s="98">
        <v>1</v>
      </c>
    </row>
    <row r="55" spans="1:12" ht="48">
      <c r="A55" s="189" t="s">
        <v>217</v>
      </c>
      <c r="B55" s="111" t="s">
        <v>34</v>
      </c>
      <c r="C55" s="112">
        <v>3</v>
      </c>
      <c r="D55" s="114">
        <v>27</v>
      </c>
      <c r="E55" s="139" t="s">
        <v>285</v>
      </c>
      <c r="F55" s="12"/>
      <c r="G55" s="12"/>
      <c r="H55" s="15"/>
      <c r="I55" s="15"/>
      <c r="J55" s="15"/>
      <c r="K55" s="12"/>
    </row>
    <row r="56" spans="1:12" ht="43.5" customHeight="1">
      <c r="A56" s="189" t="s">
        <v>272</v>
      </c>
      <c r="B56" s="111" t="s">
        <v>34</v>
      </c>
      <c r="C56" s="112">
        <v>3</v>
      </c>
      <c r="D56" s="114">
        <v>28</v>
      </c>
      <c r="E56" s="139" t="s">
        <v>269</v>
      </c>
      <c r="F56" s="12"/>
      <c r="G56" s="12"/>
      <c r="H56" s="15"/>
      <c r="I56" s="15"/>
      <c r="J56" s="15"/>
      <c r="K56" s="12"/>
    </row>
    <row r="57" spans="1:12" ht="26.25" customHeight="1">
      <c r="A57" s="189" t="s">
        <v>272</v>
      </c>
      <c r="B57" s="111" t="s">
        <v>34</v>
      </c>
      <c r="C57" s="112">
        <v>3</v>
      </c>
      <c r="D57" s="114">
        <v>29</v>
      </c>
      <c r="E57" s="139" t="s">
        <v>270</v>
      </c>
      <c r="F57" s="12"/>
      <c r="G57" s="12"/>
      <c r="H57" s="15"/>
      <c r="I57" s="15"/>
      <c r="J57" s="15"/>
      <c r="K57" s="12"/>
    </row>
    <row r="58" spans="1:12" s="13" customFormat="1" ht="15.6" customHeight="1">
      <c r="A58" s="105"/>
      <c r="B58" s="120"/>
      <c r="C58" s="121"/>
      <c r="D58" s="145"/>
      <c r="E58" s="158" t="s">
        <v>274</v>
      </c>
      <c r="F58" s="69"/>
      <c r="G58" s="69"/>
      <c r="H58" s="70"/>
      <c r="I58" s="70"/>
      <c r="J58" s="70"/>
      <c r="K58" s="69"/>
      <c r="L58" s="14"/>
    </row>
    <row r="59" spans="1:12" s="19" customFormat="1" ht="52.9" customHeight="1">
      <c r="A59" s="103" t="s">
        <v>275</v>
      </c>
      <c r="B59" s="111" t="s">
        <v>34</v>
      </c>
      <c r="C59" s="112">
        <v>3</v>
      </c>
      <c r="D59" s="114">
        <v>30</v>
      </c>
      <c r="E59" s="139" t="s">
        <v>284</v>
      </c>
      <c r="F59" s="12"/>
      <c r="G59" s="12"/>
      <c r="H59" s="22"/>
      <c r="I59" s="10"/>
      <c r="J59" s="15"/>
      <c r="K59" s="12"/>
      <c r="L59" s="133"/>
    </row>
    <row r="60" spans="1:12" s="13" customFormat="1" ht="15.6" customHeight="1">
      <c r="A60" s="105"/>
      <c r="B60" s="120"/>
      <c r="C60" s="121"/>
      <c r="D60" s="145"/>
      <c r="E60" s="158" t="s">
        <v>57</v>
      </c>
      <c r="F60" s="69"/>
      <c r="G60" s="69"/>
      <c r="H60" s="70"/>
      <c r="I60" s="70"/>
      <c r="J60" s="70"/>
      <c r="K60" s="69"/>
      <c r="L60" s="14"/>
    </row>
    <row r="61" spans="1:12" s="13" customFormat="1" ht="43.5" customHeight="1">
      <c r="A61" s="61" t="s">
        <v>129</v>
      </c>
      <c r="B61" s="111" t="s">
        <v>34</v>
      </c>
      <c r="C61" s="112">
        <v>3</v>
      </c>
      <c r="D61" s="114">
        <v>31</v>
      </c>
      <c r="E61" s="140" t="s">
        <v>126</v>
      </c>
      <c r="F61" s="12"/>
      <c r="G61" s="12"/>
      <c r="H61" s="15"/>
      <c r="I61" s="15"/>
      <c r="J61" s="15"/>
      <c r="K61" s="12"/>
      <c r="L61" s="14"/>
    </row>
    <row r="62" spans="1:12" s="13" customFormat="1" ht="100.5" customHeight="1">
      <c r="A62" s="61" t="s">
        <v>129</v>
      </c>
      <c r="B62" s="111" t="s">
        <v>34</v>
      </c>
      <c r="C62" s="112">
        <v>3</v>
      </c>
      <c r="D62" s="114">
        <v>32</v>
      </c>
      <c r="E62" s="140" t="s">
        <v>128</v>
      </c>
      <c r="F62" s="12"/>
      <c r="G62" s="12"/>
      <c r="H62" s="15"/>
      <c r="I62" s="15"/>
      <c r="J62" s="15"/>
      <c r="K62" s="12"/>
      <c r="L62" s="14"/>
    </row>
    <row r="63" spans="1:12" s="13" customFormat="1" ht="24">
      <c r="A63" s="61" t="s">
        <v>76</v>
      </c>
      <c r="B63" s="111" t="s">
        <v>34</v>
      </c>
      <c r="C63" s="112">
        <v>3</v>
      </c>
      <c r="D63" s="114">
        <v>33</v>
      </c>
      <c r="E63" s="140" t="s">
        <v>84</v>
      </c>
      <c r="F63" s="12"/>
      <c r="G63" s="12"/>
      <c r="H63" s="15"/>
      <c r="I63" s="15"/>
      <c r="J63" s="15"/>
      <c r="K63" s="12"/>
      <c r="L63" s="14"/>
    </row>
    <row r="64" spans="1:12" s="13" customFormat="1" ht="24">
      <c r="A64" s="61" t="s">
        <v>77</v>
      </c>
      <c r="B64" s="111" t="s">
        <v>34</v>
      </c>
      <c r="C64" s="112">
        <v>3</v>
      </c>
      <c r="D64" s="114">
        <v>34</v>
      </c>
      <c r="E64" s="140" t="s">
        <v>82</v>
      </c>
      <c r="F64" s="12"/>
      <c r="G64" s="12"/>
      <c r="H64" s="15"/>
      <c r="I64" s="15"/>
      <c r="J64" s="15"/>
      <c r="K64" s="12"/>
      <c r="L64" s="14"/>
    </row>
    <row r="65" spans="1:12" s="13" customFormat="1" ht="36">
      <c r="A65" s="61" t="s">
        <v>83</v>
      </c>
      <c r="B65" s="111" t="s">
        <v>34</v>
      </c>
      <c r="C65" s="112">
        <v>3</v>
      </c>
      <c r="D65" s="114">
        <v>35</v>
      </c>
      <c r="E65" s="139" t="s">
        <v>81</v>
      </c>
      <c r="F65" s="12"/>
      <c r="G65" s="12"/>
      <c r="H65" s="15"/>
      <c r="I65" s="15"/>
      <c r="J65" s="15"/>
      <c r="K65" s="12"/>
      <c r="L65" s="14"/>
    </row>
    <row r="66" spans="1:12" s="13" customFormat="1" ht="22.5">
      <c r="A66" s="61" t="s">
        <v>78</v>
      </c>
      <c r="B66" s="111" t="s">
        <v>34</v>
      </c>
      <c r="C66" s="112">
        <v>3</v>
      </c>
      <c r="D66" s="114">
        <v>36</v>
      </c>
      <c r="E66" s="139" t="s">
        <v>79</v>
      </c>
      <c r="F66" s="12"/>
      <c r="G66" s="12"/>
      <c r="H66" s="15"/>
      <c r="I66" s="15"/>
      <c r="J66" s="15"/>
      <c r="K66" s="12"/>
      <c r="L66" s="14"/>
    </row>
  </sheetData>
  <mergeCells count="1">
    <mergeCell ref="B1:D1"/>
  </mergeCells>
  <conditionalFormatting sqref="K7 F6:G7 F9:G18 K9:K18 K20:K23 F20:G23 K26:K29 F25:G29">
    <cfRule type="cellIs" dxfId="209" priority="46" stopIfTrue="1" operator="equal">
      <formula>"A"</formula>
    </cfRule>
    <cfRule type="cellIs" dxfId="208" priority="47" stopIfTrue="1" operator="equal">
      <formula>"NC"</formula>
    </cfRule>
    <cfRule type="cellIs" dxfId="207" priority="48" stopIfTrue="1" operator="equal">
      <formula>"NR"</formula>
    </cfRule>
  </conditionalFormatting>
  <conditionalFormatting sqref="I3:I4">
    <cfRule type="cellIs" dxfId="206" priority="64" stopIfTrue="1" operator="equal">
      <formula>"A"</formula>
    </cfRule>
    <cfRule type="cellIs" dxfId="205" priority="65" stopIfTrue="1" operator="equal">
      <formula>"NC"</formula>
    </cfRule>
    <cfRule type="cellIs" dxfId="204" priority="66" stopIfTrue="1" operator="equal">
      <formula>"NR"</formula>
    </cfRule>
  </conditionalFormatting>
  <conditionalFormatting sqref="J3:J4">
    <cfRule type="cellIs" dxfId="203" priority="61" stopIfTrue="1" operator="equal">
      <formula>"A"</formula>
    </cfRule>
    <cfRule type="cellIs" dxfId="202" priority="62" stopIfTrue="1" operator="equal">
      <formula>"NC"</formula>
    </cfRule>
    <cfRule type="cellIs" dxfId="201" priority="63" stopIfTrue="1" operator="equal">
      <formula>"NR"</formula>
    </cfRule>
  </conditionalFormatting>
  <conditionalFormatting sqref="G3:G4">
    <cfRule type="cellIs" dxfId="200" priority="58" stopIfTrue="1" operator="equal">
      <formula>"A"</formula>
    </cfRule>
    <cfRule type="cellIs" dxfId="199" priority="59" stopIfTrue="1" operator="equal">
      <formula>"NC"</formula>
    </cfRule>
    <cfRule type="cellIs" dxfId="198" priority="60" stopIfTrue="1" operator="equal">
      <formula>"NR"</formula>
    </cfRule>
  </conditionalFormatting>
  <conditionalFormatting sqref="K3:K4">
    <cfRule type="cellIs" dxfId="197" priority="55" stopIfTrue="1" operator="equal">
      <formula>"A"</formula>
    </cfRule>
    <cfRule type="cellIs" dxfId="196" priority="56" stopIfTrue="1" operator="equal">
      <formula>"NC"</formula>
    </cfRule>
    <cfRule type="cellIs" dxfId="195" priority="57" stopIfTrue="1" operator="equal">
      <formula>"NR"</formula>
    </cfRule>
  </conditionalFormatting>
  <conditionalFormatting sqref="F19:G19">
    <cfRule type="cellIs" dxfId="194" priority="52" stopIfTrue="1" operator="equal">
      <formula>"A"</formula>
    </cfRule>
    <cfRule type="cellIs" dxfId="193" priority="53" stopIfTrue="1" operator="equal">
      <formula>"NC"</formula>
    </cfRule>
    <cfRule type="cellIs" dxfId="192" priority="54" stopIfTrue="1" operator="equal">
      <formula>"NR"</formula>
    </cfRule>
  </conditionalFormatting>
  <conditionalFormatting sqref="K2 F2:G2">
    <cfRule type="cellIs" dxfId="191" priority="76" stopIfTrue="1" operator="equal">
      <formula>"A"</formula>
    </cfRule>
    <cfRule type="cellIs" dxfId="190" priority="77" stopIfTrue="1" operator="equal">
      <formula>"nc"</formula>
    </cfRule>
    <cfRule type="cellIs" dxfId="189" priority="78" stopIfTrue="1" operator="equal">
      <formula>"nr"</formula>
    </cfRule>
  </conditionalFormatting>
  <conditionalFormatting sqref="F3:F4">
    <cfRule type="cellIs" dxfId="188" priority="70" stopIfTrue="1" operator="equal">
      <formula>"A"</formula>
    </cfRule>
    <cfRule type="cellIs" dxfId="187" priority="71" stopIfTrue="1" operator="equal">
      <formula>"NC"</formula>
    </cfRule>
    <cfRule type="cellIs" dxfId="186" priority="72" stopIfTrue="1" operator="equal">
      <formula>"NR"</formula>
    </cfRule>
  </conditionalFormatting>
  <conditionalFormatting sqref="H3:H4">
    <cfRule type="cellIs" dxfId="185" priority="67" stopIfTrue="1" operator="equal">
      <formula>"A"</formula>
    </cfRule>
    <cfRule type="cellIs" dxfId="184" priority="68" stopIfTrue="1" operator="equal">
      <formula>"NC"</formula>
    </cfRule>
    <cfRule type="cellIs" dxfId="183" priority="69" stopIfTrue="1" operator="equal">
      <formula>"NR"</formula>
    </cfRule>
  </conditionalFormatting>
  <conditionalFormatting sqref="K5 F5:G5">
    <cfRule type="cellIs" dxfId="182" priority="43" stopIfTrue="1" operator="equal">
      <formula>"A"</formula>
    </cfRule>
    <cfRule type="cellIs" dxfId="181" priority="44" stopIfTrue="1" operator="equal">
      <formula>"NC"</formula>
    </cfRule>
    <cfRule type="cellIs" dxfId="180" priority="45" stopIfTrue="1" operator="equal">
      <formula>"NR"</formula>
    </cfRule>
  </conditionalFormatting>
  <conditionalFormatting sqref="K8 G8">
    <cfRule type="cellIs" dxfId="179" priority="31" stopIfTrue="1" operator="equal">
      <formula>"A"</formula>
    </cfRule>
    <cfRule type="cellIs" dxfId="178" priority="32" stopIfTrue="1" operator="equal">
      <formula>"NC"</formula>
    </cfRule>
    <cfRule type="cellIs" dxfId="177" priority="33" stopIfTrue="1" operator="equal">
      <formula>"NR"</formula>
    </cfRule>
  </conditionalFormatting>
  <conditionalFormatting sqref="F8">
    <cfRule type="cellIs" dxfId="176" priority="34" stopIfTrue="1" operator="equal">
      <formula>"A"</formula>
    </cfRule>
    <cfRule type="cellIs" dxfId="175" priority="35" stopIfTrue="1" operator="equal">
      <formula>"NC"</formula>
    </cfRule>
    <cfRule type="cellIs" dxfId="174" priority="36" stopIfTrue="1" operator="equal">
      <formula>"NR"</formula>
    </cfRule>
  </conditionalFormatting>
  <conditionalFormatting sqref="K24 F24:G24">
    <cfRule type="cellIs" dxfId="173" priority="28" stopIfTrue="1" operator="equal">
      <formula>"A"</formula>
    </cfRule>
    <cfRule type="cellIs" dxfId="172" priority="29" stopIfTrue="1" operator="equal">
      <formula>"NC"</formula>
    </cfRule>
    <cfRule type="cellIs" dxfId="171" priority="30" stopIfTrue="1" operator="equal">
      <formula>"NR"</formula>
    </cfRule>
  </conditionalFormatting>
  <conditionalFormatting sqref="F31:G49 K31:K49">
    <cfRule type="cellIs" dxfId="170" priority="22" stopIfTrue="1" operator="equal">
      <formula>"A"</formula>
    </cfRule>
    <cfRule type="cellIs" dxfId="169" priority="23" stopIfTrue="1" operator="equal">
      <formula>"NC"</formula>
    </cfRule>
    <cfRule type="cellIs" dxfId="168" priority="24" stopIfTrue="1" operator="equal">
      <formula>"NR"</formula>
    </cfRule>
  </conditionalFormatting>
  <conditionalFormatting sqref="K30 F30:G30">
    <cfRule type="cellIs" dxfId="167" priority="19" stopIfTrue="1" operator="equal">
      <formula>"A"</formula>
    </cfRule>
    <cfRule type="cellIs" dxfId="166" priority="20" stopIfTrue="1" operator="equal">
      <formula>"NC"</formula>
    </cfRule>
    <cfRule type="cellIs" dxfId="165" priority="21" stopIfTrue="1" operator="equal">
      <formula>"NR"</formula>
    </cfRule>
  </conditionalFormatting>
  <conditionalFormatting sqref="F51:G52 G53 K51:K57 F54:G57">
    <cfRule type="cellIs" dxfId="164" priority="16" stopIfTrue="1" operator="equal">
      <formula>"A"</formula>
    </cfRule>
    <cfRule type="cellIs" dxfId="163" priority="17" stopIfTrue="1" operator="equal">
      <formula>"NC"</formula>
    </cfRule>
    <cfRule type="cellIs" dxfId="162" priority="18" stopIfTrue="1" operator="equal">
      <formula>"NR"</formula>
    </cfRule>
  </conditionalFormatting>
  <conditionalFormatting sqref="K50 F50:G50">
    <cfRule type="cellIs" dxfId="161" priority="13" stopIfTrue="1" operator="equal">
      <formula>"A"</formula>
    </cfRule>
    <cfRule type="cellIs" dxfId="160" priority="14" stopIfTrue="1" operator="equal">
      <formula>"NC"</formula>
    </cfRule>
    <cfRule type="cellIs" dxfId="159" priority="15" stopIfTrue="1" operator="equal">
      <formula>"NR"</formula>
    </cfRule>
  </conditionalFormatting>
  <conditionalFormatting sqref="F53">
    <cfRule type="cellIs" dxfId="158" priority="10" stopIfTrue="1" operator="equal">
      <formula>"A"</formula>
    </cfRule>
    <cfRule type="cellIs" dxfId="157" priority="11" stopIfTrue="1" operator="equal">
      <formula>"NC"</formula>
    </cfRule>
    <cfRule type="cellIs" dxfId="156" priority="12" stopIfTrue="1" operator="equal">
      <formula>"NR"</formula>
    </cfRule>
  </conditionalFormatting>
  <conditionalFormatting sqref="K59 F59:G59 F61:G66 K61:K66">
    <cfRule type="cellIs" dxfId="155" priority="7" stopIfTrue="1" operator="equal">
      <formula>"A"</formula>
    </cfRule>
    <cfRule type="cellIs" dxfId="154" priority="8" stopIfTrue="1" operator="equal">
      <formula>"NC"</formula>
    </cfRule>
    <cfRule type="cellIs" dxfId="153" priority="9" stopIfTrue="1" operator="equal">
      <formula>"NR"</formula>
    </cfRule>
  </conditionalFormatting>
  <conditionalFormatting sqref="K58 F58:G58">
    <cfRule type="cellIs" dxfId="152" priority="4" stopIfTrue="1" operator="equal">
      <formula>"A"</formula>
    </cfRule>
    <cfRule type="cellIs" dxfId="151" priority="5" stopIfTrue="1" operator="equal">
      <formula>"NC"</formula>
    </cfRule>
    <cfRule type="cellIs" dxfId="150" priority="6" stopIfTrue="1" operator="equal">
      <formula>"NR"</formula>
    </cfRule>
  </conditionalFormatting>
  <conditionalFormatting sqref="K60 F60:G60">
    <cfRule type="cellIs" dxfId="149" priority="1" stopIfTrue="1" operator="equal">
      <formula>"A"</formula>
    </cfRule>
    <cfRule type="cellIs" dxfId="148" priority="2" stopIfTrue="1" operator="equal">
      <formula>"NC"</formula>
    </cfRule>
    <cfRule type="cellIs" dxfId="147" priority="3" stopIfTrue="1" operator="equal">
      <formula>"NR"</formula>
    </cfRule>
  </conditionalFormatting>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3"/>
  <sheetViews>
    <sheetView view="pageBreakPreview" zoomScaleNormal="90" zoomScaleSheetLayoutView="100" workbookViewId="0">
      <selection activeCell="E5" sqref="E5"/>
    </sheetView>
  </sheetViews>
  <sheetFormatPr baseColWidth="10" defaultRowHeight="12.75"/>
  <cols>
    <col min="1" max="1" width="15.7109375" style="167" customWidth="1"/>
    <col min="2" max="2" width="1.85546875" customWidth="1"/>
    <col min="3" max="3" width="2.42578125" customWidth="1"/>
    <col min="4" max="4" width="2.710937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s>
  <sheetData>
    <row r="1" spans="1:12" s="20" customFormat="1" ht="54.95" customHeight="1">
      <c r="A1" s="160" t="s">
        <v>17</v>
      </c>
      <c r="B1" s="210" t="s">
        <v>18</v>
      </c>
      <c r="C1" s="211"/>
      <c r="D1" s="212"/>
      <c r="E1" s="142" t="s">
        <v>39</v>
      </c>
      <c r="F1" s="58" t="s">
        <v>130</v>
      </c>
      <c r="G1" s="49" t="s">
        <v>131</v>
      </c>
      <c r="H1" s="59" t="s">
        <v>19</v>
      </c>
      <c r="I1" s="58" t="s">
        <v>42</v>
      </c>
      <c r="J1" s="58" t="s">
        <v>43</v>
      </c>
      <c r="K1" s="38" t="s">
        <v>131</v>
      </c>
      <c r="L1" s="8" t="s">
        <v>573</v>
      </c>
    </row>
    <row r="2" spans="1:12" s="66" customFormat="1" ht="30" customHeight="1">
      <c r="A2" s="161"/>
      <c r="B2" s="157" t="s">
        <v>35</v>
      </c>
      <c r="C2" s="117"/>
      <c r="D2" s="143"/>
      <c r="E2" s="40" t="s">
        <v>60</v>
      </c>
      <c r="F2" s="65"/>
      <c r="G2" s="65"/>
      <c r="H2" s="42"/>
      <c r="I2" s="42"/>
      <c r="J2" s="42"/>
      <c r="K2" s="65"/>
      <c r="L2" s="134">
        <v>1</v>
      </c>
    </row>
    <row r="3" spans="1:12" s="78" customFormat="1" ht="19.5" customHeight="1">
      <c r="A3" s="162"/>
      <c r="B3" s="155" t="s">
        <v>35</v>
      </c>
      <c r="C3" s="156">
        <v>1</v>
      </c>
      <c r="D3" s="146"/>
      <c r="E3" s="75" t="s">
        <v>93</v>
      </c>
      <c r="F3" s="76"/>
      <c r="G3" s="76"/>
      <c r="H3" s="77"/>
      <c r="I3" s="77"/>
      <c r="J3" s="77"/>
      <c r="K3" s="77"/>
      <c r="L3" s="136">
        <v>1</v>
      </c>
    </row>
    <row r="4" spans="1:12" s="13" customFormat="1" ht="15.6" customHeight="1">
      <c r="A4" s="163"/>
      <c r="B4" s="120"/>
      <c r="C4" s="121"/>
      <c r="D4" s="145"/>
      <c r="E4" s="158" t="s">
        <v>300</v>
      </c>
      <c r="F4" s="69"/>
      <c r="G4" s="69"/>
      <c r="H4" s="70"/>
      <c r="I4" s="70"/>
      <c r="J4" s="70"/>
      <c r="K4" s="69"/>
      <c r="L4" s="14">
        <v>1</v>
      </c>
    </row>
    <row r="5" spans="1:12" s="82" customFormat="1" ht="47.25" customHeight="1">
      <c r="A5" s="164" t="s">
        <v>286</v>
      </c>
      <c r="B5" s="124" t="s">
        <v>35</v>
      </c>
      <c r="C5" s="125">
        <v>1</v>
      </c>
      <c r="D5" s="147">
        <v>1</v>
      </c>
      <c r="E5" s="149" t="s">
        <v>303</v>
      </c>
      <c r="F5" s="80"/>
      <c r="G5" s="80"/>
      <c r="H5" s="81"/>
      <c r="I5" s="81"/>
      <c r="J5" s="81"/>
      <c r="K5" s="80"/>
      <c r="L5" s="137">
        <v>1</v>
      </c>
    </row>
    <row r="6" spans="1:12" s="82" customFormat="1" ht="32.25" customHeight="1">
      <c r="A6" s="164" t="s">
        <v>224</v>
      </c>
      <c r="B6" s="124" t="s">
        <v>35</v>
      </c>
      <c r="C6" s="125">
        <v>1</v>
      </c>
      <c r="D6" s="147">
        <v>2</v>
      </c>
      <c r="E6" s="149" t="s">
        <v>304</v>
      </c>
      <c r="F6" s="80"/>
      <c r="G6" s="80"/>
      <c r="H6" s="81"/>
      <c r="I6" s="81"/>
      <c r="J6" s="81"/>
      <c r="K6" s="80"/>
      <c r="L6" s="137"/>
    </row>
    <row r="7" spans="1:12" s="82" customFormat="1" ht="57" customHeight="1">
      <c r="A7" s="164" t="s">
        <v>275</v>
      </c>
      <c r="B7" s="124" t="s">
        <v>35</v>
      </c>
      <c r="C7" s="125">
        <v>1</v>
      </c>
      <c r="D7" s="147">
        <v>3</v>
      </c>
      <c r="E7" s="149" t="s">
        <v>301</v>
      </c>
      <c r="F7" s="80"/>
      <c r="G7" s="80"/>
      <c r="H7" s="81"/>
      <c r="I7" s="81"/>
      <c r="J7" s="81"/>
      <c r="K7" s="80"/>
      <c r="L7" s="137"/>
    </row>
    <row r="8" spans="1:12" s="82" customFormat="1" ht="57" customHeight="1">
      <c r="A8" s="164" t="s">
        <v>275</v>
      </c>
      <c r="B8" s="124" t="s">
        <v>35</v>
      </c>
      <c r="C8" s="125">
        <v>1</v>
      </c>
      <c r="D8" s="147">
        <v>4</v>
      </c>
      <c r="E8" s="149" t="s">
        <v>302</v>
      </c>
      <c r="F8" s="80"/>
      <c r="G8" s="80"/>
      <c r="H8" s="81"/>
      <c r="I8" s="81"/>
      <c r="J8" s="81"/>
      <c r="K8" s="80"/>
      <c r="L8" s="137"/>
    </row>
    <row r="9" spans="1:12" s="82" customFormat="1" ht="14.25" customHeight="1">
      <c r="A9" s="163"/>
      <c r="B9" s="120"/>
      <c r="C9" s="121"/>
      <c r="D9" s="145"/>
      <c r="E9" s="158" t="s">
        <v>305</v>
      </c>
      <c r="F9" s="69"/>
      <c r="G9" s="69"/>
      <c r="H9" s="70"/>
      <c r="I9" s="70"/>
      <c r="J9" s="70"/>
      <c r="K9" s="69"/>
      <c r="L9" s="137"/>
    </row>
    <row r="10" spans="1:12" s="82" customFormat="1" ht="30.75" customHeight="1">
      <c r="A10" s="164" t="s">
        <v>217</v>
      </c>
      <c r="B10" s="124" t="s">
        <v>35</v>
      </c>
      <c r="C10" s="125">
        <v>1</v>
      </c>
      <c r="D10" s="147">
        <v>5</v>
      </c>
      <c r="E10" s="149" t="s">
        <v>460</v>
      </c>
      <c r="F10" s="80"/>
      <c r="G10" s="80"/>
      <c r="H10" s="81"/>
      <c r="I10" s="81"/>
      <c r="J10" s="81"/>
      <c r="K10" s="80"/>
      <c r="L10" s="137"/>
    </row>
    <row r="11" spans="1:12" s="82" customFormat="1" ht="54" customHeight="1">
      <c r="A11" s="164" t="s">
        <v>217</v>
      </c>
      <c r="B11" s="124" t="s">
        <v>35</v>
      </c>
      <c r="C11" s="125">
        <v>1</v>
      </c>
      <c r="D11" s="147">
        <v>6</v>
      </c>
      <c r="E11" s="149" t="s">
        <v>461</v>
      </c>
      <c r="F11" s="80"/>
      <c r="G11" s="80"/>
      <c r="H11" s="81"/>
      <c r="I11" s="81"/>
      <c r="J11" s="81"/>
      <c r="K11" s="80"/>
      <c r="L11" s="137"/>
    </row>
    <row r="12" spans="1:12" s="82" customFormat="1" ht="45.75" customHeight="1">
      <c r="A12" s="164" t="s">
        <v>217</v>
      </c>
      <c r="B12" s="124" t="s">
        <v>35</v>
      </c>
      <c r="C12" s="125">
        <v>1</v>
      </c>
      <c r="D12" s="147">
        <v>7</v>
      </c>
      <c r="E12" s="149" t="s">
        <v>593</v>
      </c>
      <c r="F12" s="80"/>
      <c r="G12" s="80"/>
      <c r="H12" s="81"/>
      <c r="I12" s="81"/>
      <c r="J12" s="81"/>
      <c r="K12" s="80"/>
      <c r="L12" s="137"/>
    </row>
    <row r="13" spans="1:12" s="82" customFormat="1" ht="74.25" customHeight="1">
      <c r="A13" s="164" t="s">
        <v>217</v>
      </c>
      <c r="B13" s="124" t="s">
        <v>35</v>
      </c>
      <c r="C13" s="125">
        <v>1</v>
      </c>
      <c r="D13" s="147">
        <v>8</v>
      </c>
      <c r="E13" s="149" t="s">
        <v>307</v>
      </c>
      <c r="F13" s="159" t="s">
        <v>308</v>
      </c>
      <c r="G13" s="80"/>
      <c r="H13" s="81"/>
      <c r="I13" s="81"/>
      <c r="J13" s="81"/>
      <c r="K13" s="80"/>
      <c r="L13" s="137"/>
    </row>
    <row r="14" spans="1:12" s="82" customFormat="1" ht="76.5" customHeight="1">
      <c r="A14" s="164" t="s">
        <v>217</v>
      </c>
      <c r="B14" s="124" t="s">
        <v>35</v>
      </c>
      <c r="C14" s="125">
        <v>1</v>
      </c>
      <c r="D14" s="147">
        <v>9</v>
      </c>
      <c r="E14" s="149" t="s">
        <v>309</v>
      </c>
      <c r="F14" s="80"/>
      <c r="G14" s="80"/>
      <c r="H14" s="81"/>
      <c r="I14" s="81"/>
      <c r="J14" s="81"/>
      <c r="K14" s="80"/>
      <c r="L14" s="137"/>
    </row>
    <row r="15" spans="1:12" s="82" customFormat="1" ht="15" customHeight="1">
      <c r="A15" s="163"/>
      <c r="B15" s="120"/>
      <c r="C15" s="121"/>
      <c r="D15" s="145"/>
      <c r="E15" s="158" t="s">
        <v>310</v>
      </c>
      <c r="F15" s="69"/>
      <c r="G15" s="69"/>
      <c r="H15" s="70"/>
      <c r="I15" s="70"/>
      <c r="J15" s="70"/>
      <c r="K15" s="69"/>
      <c r="L15" s="137"/>
    </row>
    <row r="16" spans="1:12" s="82" customFormat="1" ht="56.25" customHeight="1">
      <c r="A16" s="164" t="s">
        <v>217</v>
      </c>
      <c r="B16" s="124" t="s">
        <v>35</v>
      </c>
      <c r="C16" s="125">
        <v>1</v>
      </c>
      <c r="D16" s="147">
        <v>10</v>
      </c>
      <c r="E16" s="149" t="s">
        <v>313</v>
      </c>
      <c r="F16" s="80"/>
      <c r="G16" s="80"/>
      <c r="H16" s="81"/>
      <c r="I16" s="81"/>
      <c r="J16" s="81"/>
      <c r="K16" s="80"/>
      <c r="L16" s="137"/>
    </row>
    <row r="17" spans="1:12" s="82" customFormat="1" ht="43.5" customHeight="1">
      <c r="A17" s="164" t="s">
        <v>217</v>
      </c>
      <c r="B17" s="124" t="s">
        <v>35</v>
      </c>
      <c r="C17" s="125">
        <v>1</v>
      </c>
      <c r="D17" s="147">
        <v>11</v>
      </c>
      <c r="E17" s="149" t="s">
        <v>314</v>
      </c>
      <c r="F17" s="159" t="s">
        <v>315</v>
      </c>
      <c r="G17" s="80"/>
      <c r="H17" s="81"/>
      <c r="I17" s="81"/>
      <c r="J17" s="81"/>
      <c r="K17" s="80"/>
      <c r="L17" s="137"/>
    </row>
    <row r="18" spans="1:12" s="82" customFormat="1" ht="50.25" customHeight="1">
      <c r="A18" s="164" t="s">
        <v>217</v>
      </c>
      <c r="B18" s="124" t="s">
        <v>35</v>
      </c>
      <c r="C18" s="125">
        <v>1</v>
      </c>
      <c r="D18" s="147">
        <v>12</v>
      </c>
      <c r="E18" s="149" t="s">
        <v>316</v>
      </c>
      <c r="F18" s="80"/>
      <c r="G18" s="80"/>
      <c r="H18" s="81"/>
      <c r="I18" s="81"/>
      <c r="J18" s="81"/>
      <c r="K18" s="80"/>
      <c r="L18" s="137"/>
    </row>
    <row r="19" spans="1:12" s="82" customFormat="1" ht="36.75" customHeight="1">
      <c r="A19" s="164" t="s">
        <v>217</v>
      </c>
      <c r="B19" s="124" t="s">
        <v>35</v>
      </c>
      <c r="C19" s="125">
        <v>1</v>
      </c>
      <c r="D19" s="147">
        <v>13</v>
      </c>
      <c r="E19" s="149" t="s">
        <v>317</v>
      </c>
      <c r="F19" s="80"/>
      <c r="G19" s="80"/>
      <c r="H19" s="81"/>
      <c r="I19" s="81"/>
      <c r="J19" s="81"/>
      <c r="K19" s="80"/>
      <c r="L19" s="137"/>
    </row>
    <row r="20" spans="1:12" s="82" customFormat="1" ht="76.5" customHeight="1">
      <c r="A20" s="164" t="s">
        <v>217</v>
      </c>
      <c r="B20" s="124" t="s">
        <v>35</v>
      </c>
      <c r="C20" s="125">
        <v>1</v>
      </c>
      <c r="D20" s="147">
        <v>14</v>
      </c>
      <c r="E20" s="149" t="s">
        <v>318</v>
      </c>
      <c r="F20" s="80"/>
      <c r="G20" s="80"/>
      <c r="H20" s="81"/>
      <c r="I20" s="81"/>
      <c r="J20" s="81"/>
      <c r="K20" s="80"/>
      <c r="L20" s="137"/>
    </row>
    <row r="21" spans="1:12" s="82" customFormat="1" ht="57" customHeight="1">
      <c r="A21" s="164" t="s">
        <v>217</v>
      </c>
      <c r="B21" s="124" t="s">
        <v>35</v>
      </c>
      <c r="C21" s="125">
        <v>1</v>
      </c>
      <c r="D21" s="147">
        <v>15</v>
      </c>
      <c r="E21" s="149" t="s">
        <v>319</v>
      </c>
      <c r="F21" s="80"/>
      <c r="G21" s="80"/>
      <c r="H21" s="81"/>
      <c r="I21" s="81"/>
      <c r="J21" s="81"/>
      <c r="K21" s="80"/>
      <c r="L21" s="137"/>
    </row>
    <row r="22" spans="1:12" s="82" customFormat="1" ht="14.25" customHeight="1">
      <c r="A22" s="163"/>
      <c r="B22" s="120"/>
      <c r="C22" s="121"/>
      <c r="D22" s="145"/>
      <c r="E22" s="158" t="s">
        <v>321</v>
      </c>
      <c r="F22" s="69"/>
      <c r="G22" s="69"/>
      <c r="H22" s="70"/>
      <c r="I22" s="70"/>
      <c r="J22" s="70"/>
      <c r="K22" s="69"/>
      <c r="L22" s="137">
        <v>1</v>
      </c>
    </row>
    <row r="23" spans="1:12" s="82" customFormat="1" ht="57" customHeight="1">
      <c r="A23" s="164" t="s">
        <v>217</v>
      </c>
      <c r="B23" s="124" t="s">
        <v>35</v>
      </c>
      <c r="C23" s="125">
        <v>1</v>
      </c>
      <c r="D23" s="147">
        <v>16</v>
      </c>
      <c r="E23" s="149" t="s">
        <v>123</v>
      </c>
      <c r="F23" s="80"/>
      <c r="G23" s="80"/>
      <c r="H23" s="81"/>
      <c r="I23" s="81"/>
      <c r="J23" s="81"/>
      <c r="K23" s="80"/>
      <c r="L23" s="137"/>
    </row>
    <row r="24" spans="1:12" s="82" customFormat="1" ht="57" customHeight="1">
      <c r="A24" s="164" t="s">
        <v>275</v>
      </c>
      <c r="B24" s="124" t="s">
        <v>35</v>
      </c>
      <c r="C24" s="125">
        <v>1</v>
      </c>
      <c r="D24" s="147">
        <v>17</v>
      </c>
      <c r="E24" s="149" t="s">
        <v>322</v>
      </c>
      <c r="F24" s="80"/>
      <c r="G24" s="80"/>
      <c r="H24" s="81"/>
      <c r="I24" s="81"/>
      <c r="J24" s="81"/>
      <c r="K24" s="80"/>
      <c r="L24" s="137">
        <v>1</v>
      </c>
    </row>
    <row r="25" spans="1:12" s="82" customFormat="1" ht="14.25" customHeight="1">
      <c r="A25" s="163"/>
      <c r="B25" s="120"/>
      <c r="C25" s="121"/>
      <c r="D25" s="145"/>
      <c r="E25" s="158" t="s">
        <v>594</v>
      </c>
      <c r="F25" s="69"/>
      <c r="G25" s="69"/>
      <c r="H25" s="70"/>
      <c r="I25" s="70"/>
      <c r="J25" s="70"/>
      <c r="K25" s="69"/>
      <c r="L25" s="137">
        <v>1</v>
      </c>
    </row>
    <row r="26" spans="1:12" s="19" customFormat="1" ht="27" customHeight="1">
      <c r="A26" s="164" t="s">
        <v>217</v>
      </c>
      <c r="B26" s="124" t="s">
        <v>35</v>
      </c>
      <c r="C26" s="125">
        <v>1</v>
      </c>
      <c r="D26" s="147">
        <v>18</v>
      </c>
      <c r="E26" s="149" t="s">
        <v>62</v>
      </c>
      <c r="F26" s="12"/>
      <c r="G26" s="12"/>
      <c r="H26" s="15"/>
      <c r="I26" s="15"/>
      <c r="J26" s="15"/>
      <c r="K26" s="12"/>
      <c r="L26" s="133"/>
    </row>
    <row r="27" spans="1:12" s="82" customFormat="1" ht="48" customHeight="1">
      <c r="A27" s="164" t="s">
        <v>61</v>
      </c>
      <c r="B27" s="124" t="s">
        <v>35</v>
      </c>
      <c r="C27" s="125">
        <v>1</v>
      </c>
      <c r="D27" s="147">
        <v>19</v>
      </c>
      <c r="E27" s="149" t="s">
        <v>124</v>
      </c>
      <c r="F27" s="80"/>
      <c r="G27" s="80"/>
      <c r="H27" s="81"/>
      <c r="I27" s="81"/>
      <c r="J27" s="81"/>
      <c r="K27" s="80"/>
      <c r="L27" s="137"/>
    </row>
    <row r="28" spans="1:12" s="19" customFormat="1" ht="108" customHeight="1">
      <c r="A28" s="165" t="s">
        <v>597</v>
      </c>
      <c r="B28" s="124" t="s">
        <v>35</v>
      </c>
      <c r="C28" s="125">
        <v>1</v>
      </c>
      <c r="D28" s="147">
        <v>20</v>
      </c>
      <c r="E28" s="139" t="s">
        <v>596</v>
      </c>
      <c r="F28" s="22"/>
      <c r="G28" s="12"/>
      <c r="H28" s="22"/>
      <c r="I28" s="15"/>
      <c r="J28" s="15"/>
      <c r="K28" s="12"/>
      <c r="L28" s="133">
        <v>1</v>
      </c>
    </row>
    <row r="29" spans="1:12" s="19" customFormat="1" ht="144" customHeight="1">
      <c r="A29" s="165" t="s">
        <v>595</v>
      </c>
      <c r="B29" s="124" t="s">
        <v>35</v>
      </c>
      <c r="C29" s="125">
        <v>1</v>
      </c>
      <c r="D29" s="147">
        <v>21</v>
      </c>
      <c r="E29" s="139" t="s">
        <v>598</v>
      </c>
      <c r="F29" s="22"/>
      <c r="G29" s="12"/>
      <c r="H29" s="22"/>
      <c r="I29" s="15"/>
      <c r="J29" s="15"/>
      <c r="K29" s="12"/>
      <c r="L29" s="133"/>
    </row>
    <row r="30" spans="1:12" s="19" customFormat="1" ht="36">
      <c r="A30" s="165" t="s">
        <v>217</v>
      </c>
      <c r="B30" s="124" t="s">
        <v>35</v>
      </c>
      <c r="C30" s="125">
        <v>1</v>
      </c>
      <c r="D30" s="147">
        <v>22</v>
      </c>
      <c r="E30" s="140" t="s">
        <v>324</v>
      </c>
      <c r="F30" s="12"/>
      <c r="G30" s="12"/>
      <c r="H30" s="15"/>
      <c r="I30" s="15"/>
      <c r="J30" s="15"/>
      <c r="K30" s="12"/>
      <c r="L30" s="133"/>
    </row>
    <row r="31" spans="1:12" s="19" customFormat="1" ht="24" customHeight="1">
      <c r="A31" s="165" t="s">
        <v>64</v>
      </c>
      <c r="B31" s="124" t="s">
        <v>35</v>
      </c>
      <c r="C31" s="125">
        <v>1</v>
      </c>
      <c r="D31" s="147">
        <v>23</v>
      </c>
      <c r="E31" s="139" t="s">
        <v>63</v>
      </c>
      <c r="F31" s="12"/>
      <c r="G31" s="12"/>
      <c r="H31" s="22"/>
      <c r="I31" s="15"/>
      <c r="J31" s="15"/>
      <c r="K31" s="12"/>
      <c r="L31" s="133"/>
    </row>
    <row r="32" spans="1:12" s="19" customFormat="1" ht="32.25" customHeight="1">
      <c r="A32" s="165" t="s">
        <v>64</v>
      </c>
      <c r="B32" s="124" t="s">
        <v>35</v>
      </c>
      <c r="C32" s="125">
        <v>1</v>
      </c>
      <c r="D32" s="147">
        <v>24</v>
      </c>
      <c r="E32" s="140" t="s">
        <v>85</v>
      </c>
      <c r="F32" s="12"/>
      <c r="G32" s="12"/>
      <c r="H32" s="15"/>
      <c r="I32" s="15"/>
      <c r="J32" s="15"/>
      <c r="K32" s="12"/>
      <c r="L32" s="133"/>
    </row>
    <row r="33" spans="1:12" s="19" customFormat="1" ht="21" customHeight="1">
      <c r="A33" s="165"/>
      <c r="B33" s="124" t="s">
        <v>35</v>
      </c>
      <c r="C33" s="125">
        <v>1</v>
      </c>
      <c r="D33" s="147">
        <v>25</v>
      </c>
      <c r="E33" s="140" t="s">
        <v>125</v>
      </c>
      <c r="F33" s="12"/>
      <c r="G33" s="12"/>
      <c r="H33" s="15"/>
      <c r="I33" s="15"/>
      <c r="J33" s="15"/>
      <c r="K33" s="12"/>
      <c r="L33" s="133"/>
    </row>
    <row r="34" spans="1:12" s="13" customFormat="1" ht="35.25" customHeight="1">
      <c r="A34" s="166" t="s">
        <v>331</v>
      </c>
      <c r="B34" s="124" t="s">
        <v>35</v>
      </c>
      <c r="C34" s="125">
        <v>1</v>
      </c>
      <c r="D34" s="147">
        <v>26</v>
      </c>
      <c r="E34" s="139" t="s">
        <v>86</v>
      </c>
      <c r="F34" s="12"/>
      <c r="G34" s="12"/>
      <c r="H34" s="15"/>
      <c r="I34" s="15"/>
      <c r="J34" s="15"/>
      <c r="K34" s="12"/>
      <c r="L34" s="14"/>
    </row>
    <row r="35" spans="1:12" s="13" customFormat="1" ht="82.5" customHeight="1">
      <c r="A35" s="166" t="s">
        <v>217</v>
      </c>
      <c r="B35" s="124" t="s">
        <v>35</v>
      </c>
      <c r="C35" s="125">
        <v>1</v>
      </c>
      <c r="D35" s="147">
        <v>27</v>
      </c>
      <c r="E35" s="139" t="s">
        <v>325</v>
      </c>
      <c r="F35" s="12"/>
      <c r="G35" s="12"/>
      <c r="H35" s="15"/>
      <c r="I35" s="15"/>
      <c r="J35" s="15"/>
      <c r="K35" s="12"/>
      <c r="L35" s="14"/>
    </row>
    <row r="36" spans="1:12" s="60" customFormat="1" ht="19.5" customHeight="1">
      <c r="A36" s="102"/>
      <c r="B36" s="109" t="s">
        <v>35</v>
      </c>
      <c r="C36" s="110">
        <v>2</v>
      </c>
      <c r="D36" s="144"/>
      <c r="E36" s="46" t="s">
        <v>2</v>
      </c>
      <c r="F36" s="47"/>
      <c r="G36" s="47"/>
      <c r="H36" s="48"/>
      <c r="I36" s="48"/>
      <c r="J36" s="48"/>
      <c r="K36" s="48"/>
      <c r="L36" s="131"/>
    </row>
    <row r="37" spans="1:12" s="13" customFormat="1" ht="36.75" customHeight="1">
      <c r="A37" s="61" t="s">
        <v>327</v>
      </c>
      <c r="B37" s="111" t="s">
        <v>35</v>
      </c>
      <c r="C37" s="112">
        <v>2</v>
      </c>
      <c r="D37" s="114">
        <v>1</v>
      </c>
      <c r="E37" s="140" t="s">
        <v>326</v>
      </c>
      <c r="F37" s="73"/>
      <c r="G37" s="12"/>
      <c r="H37" s="15"/>
      <c r="I37" s="15"/>
      <c r="J37" s="15"/>
      <c r="K37" s="12"/>
      <c r="L37" s="14"/>
    </row>
    <row r="38" spans="1:12" s="13" customFormat="1" ht="23.25" customHeight="1">
      <c r="A38" s="61"/>
      <c r="B38" s="111" t="s">
        <v>35</v>
      </c>
      <c r="C38" s="112">
        <v>2</v>
      </c>
      <c r="D38" s="114">
        <v>2</v>
      </c>
      <c r="E38" s="140" t="s">
        <v>3</v>
      </c>
      <c r="F38" s="73"/>
      <c r="G38" s="12"/>
      <c r="H38" s="15"/>
      <c r="I38" s="15"/>
      <c r="J38" s="15"/>
      <c r="K38" s="12"/>
      <c r="L38" s="14"/>
    </row>
    <row r="39" spans="1:12" s="13" customFormat="1" ht="66.75" customHeight="1">
      <c r="A39" s="61" t="s">
        <v>339</v>
      </c>
      <c r="B39" s="111" t="s">
        <v>35</v>
      </c>
      <c r="C39" s="112">
        <v>2</v>
      </c>
      <c r="D39" s="114">
        <v>3</v>
      </c>
      <c r="E39" s="140" t="s">
        <v>599</v>
      </c>
      <c r="F39" s="73"/>
      <c r="G39" s="12"/>
      <c r="H39" s="15"/>
      <c r="I39" s="15"/>
      <c r="J39" s="15"/>
      <c r="K39" s="12"/>
      <c r="L39" s="14"/>
    </row>
    <row r="40" spans="1:12" s="13" customFormat="1" ht="67.5" customHeight="1">
      <c r="A40" s="61" t="s">
        <v>217</v>
      </c>
      <c r="B40" s="111" t="s">
        <v>35</v>
      </c>
      <c r="C40" s="112">
        <v>2</v>
      </c>
      <c r="D40" s="114">
        <v>4</v>
      </c>
      <c r="E40" s="140" t="s">
        <v>328</v>
      </c>
      <c r="F40" s="73"/>
      <c r="G40" s="12"/>
      <c r="H40" s="15"/>
      <c r="I40" s="15"/>
      <c r="J40" s="15"/>
      <c r="K40" s="12"/>
      <c r="L40" s="14"/>
    </row>
    <row r="41" spans="1:12" s="13" customFormat="1" ht="40.5" customHeight="1">
      <c r="A41" s="61" t="s">
        <v>217</v>
      </c>
      <c r="B41" s="111" t="s">
        <v>35</v>
      </c>
      <c r="C41" s="112">
        <v>2</v>
      </c>
      <c r="D41" s="114">
        <v>5</v>
      </c>
      <c r="E41" s="140" t="s">
        <v>329</v>
      </c>
      <c r="F41" s="73"/>
      <c r="G41" s="12"/>
      <c r="H41" s="15"/>
      <c r="I41" s="15"/>
      <c r="J41" s="15"/>
      <c r="K41" s="12"/>
      <c r="L41" s="14"/>
    </row>
    <row r="42" spans="1:12" s="13" customFormat="1" ht="40.5" customHeight="1">
      <c r="A42" s="61" t="s">
        <v>217</v>
      </c>
      <c r="B42" s="111" t="s">
        <v>35</v>
      </c>
      <c r="C42" s="112">
        <v>2</v>
      </c>
      <c r="D42" s="114">
        <v>6</v>
      </c>
      <c r="E42" s="140" t="s">
        <v>330</v>
      </c>
      <c r="F42" s="73"/>
      <c r="G42" s="12"/>
      <c r="H42" s="15"/>
      <c r="I42" s="15"/>
      <c r="J42" s="15"/>
      <c r="K42" s="12"/>
      <c r="L42" s="14"/>
    </row>
    <row r="43" spans="1:12" s="13" customFormat="1" ht="40.5" customHeight="1">
      <c r="A43" s="61" t="s">
        <v>217</v>
      </c>
      <c r="B43" s="111" t="s">
        <v>35</v>
      </c>
      <c r="C43" s="112">
        <v>2</v>
      </c>
      <c r="D43" s="114">
        <v>7</v>
      </c>
      <c r="E43" s="140" t="s">
        <v>332</v>
      </c>
      <c r="F43" s="73"/>
      <c r="G43" s="12"/>
      <c r="H43" s="15"/>
      <c r="I43" s="15"/>
      <c r="J43" s="15"/>
      <c r="K43" s="12"/>
      <c r="L43" s="14"/>
    </row>
    <row r="44" spans="1:12" s="13" customFormat="1" ht="40.5" customHeight="1">
      <c r="A44" s="61" t="s">
        <v>217</v>
      </c>
      <c r="B44" s="111" t="s">
        <v>35</v>
      </c>
      <c r="C44" s="112">
        <v>2</v>
      </c>
      <c r="D44" s="114">
        <v>8</v>
      </c>
      <c r="E44" s="140" t="s">
        <v>333</v>
      </c>
      <c r="F44" s="73"/>
      <c r="G44" s="12"/>
      <c r="H44" s="15"/>
      <c r="I44" s="15"/>
      <c r="J44" s="15"/>
      <c r="K44" s="12"/>
      <c r="L44" s="14"/>
    </row>
    <row r="45" spans="1:12" s="13" customFormat="1" ht="40.5" customHeight="1">
      <c r="A45" s="61" t="s">
        <v>217</v>
      </c>
      <c r="B45" s="111" t="s">
        <v>35</v>
      </c>
      <c r="C45" s="112">
        <v>2</v>
      </c>
      <c r="D45" s="114">
        <v>9</v>
      </c>
      <c r="E45" s="140" t="s">
        <v>334</v>
      </c>
      <c r="F45" s="73"/>
      <c r="G45" s="12"/>
      <c r="H45" s="15"/>
      <c r="I45" s="15"/>
      <c r="J45" s="15"/>
      <c r="K45" s="12"/>
      <c r="L45" s="14"/>
    </row>
    <row r="46" spans="1:12" s="13" customFormat="1" ht="57.75" customHeight="1">
      <c r="A46" s="61" t="s">
        <v>217</v>
      </c>
      <c r="B46" s="111" t="s">
        <v>35</v>
      </c>
      <c r="C46" s="112">
        <v>2</v>
      </c>
      <c r="D46" s="114">
        <v>10</v>
      </c>
      <c r="E46" s="140" t="s">
        <v>335</v>
      </c>
      <c r="F46" s="73"/>
      <c r="G46" s="12"/>
      <c r="H46" s="15"/>
      <c r="I46" s="15"/>
      <c r="J46" s="15"/>
      <c r="K46" s="12"/>
      <c r="L46" s="14"/>
    </row>
    <row r="47" spans="1:12" s="13" customFormat="1" ht="31.5" customHeight="1">
      <c r="A47" s="61" t="s">
        <v>337</v>
      </c>
      <c r="B47" s="111" t="s">
        <v>35</v>
      </c>
      <c r="C47" s="112">
        <v>2</v>
      </c>
      <c r="D47" s="114">
        <v>11</v>
      </c>
      <c r="E47" s="139" t="s">
        <v>336</v>
      </c>
      <c r="F47" s="73"/>
      <c r="G47" s="12"/>
      <c r="H47" s="15"/>
      <c r="I47" s="15"/>
      <c r="J47" s="15"/>
      <c r="K47" s="12"/>
      <c r="L47" s="14"/>
    </row>
    <row r="48" spans="1:12" s="13" customFormat="1" ht="24.75" customHeight="1">
      <c r="A48" s="61" t="s">
        <v>338</v>
      </c>
      <c r="B48" s="111" t="s">
        <v>35</v>
      </c>
      <c r="C48" s="112">
        <v>2</v>
      </c>
      <c r="D48" s="114">
        <v>12</v>
      </c>
      <c r="E48" s="139" t="s">
        <v>600</v>
      </c>
      <c r="F48" s="73"/>
      <c r="G48" s="12"/>
      <c r="H48" s="15"/>
      <c r="I48" s="15"/>
      <c r="J48" s="15"/>
      <c r="K48" s="12"/>
      <c r="L48" s="14"/>
    </row>
    <row r="49" spans="1:12" s="13" customFormat="1" ht="24">
      <c r="A49" s="61" t="s">
        <v>339</v>
      </c>
      <c r="B49" s="111" t="s">
        <v>35</v>
      </c>
      <c r="C49" s="112">
        <v>2</v>
      </c>
      <c r="D49" s="114">
        <v>13</v>
      </c>
      <c r="E49" s="139" t="s">
        <v>4</v>
      </c>
      <c r="F49" s="73"/>
      <c r="G49" s="12"/>
      <c r="H49" s="15"/>
      <c r="I49" s="15"/>
      <c r="J49" s="15"/>
      <c r="K49" s="12"/>
      <c r="L49" s="14"/>
    </row>
    <row r="50" spans="1:12" s="13" customFormat="1" ht="24.75" customHeight="1">
      <c r="A50" s="61"/>
      <c r="B50" s="111" t="s">
        <v>35</v>
      </c>
      <c r="C50" s="112">
        <v>2</v>
      </c>
      <c r="D50" s="114">
        <v>14</v>
      </c>
      <c r="E50" s="139" t="s">
        <v>382</v>
      </c>
      <c r="F50" s="73"/>
      <c r="G50" s="12"/>
      <c r="H50" s="15"/>
      <c r="I50" s="15"/>
      <c r="J50" s="15"/>
      <c r="K50" s="12"/>
      <c r="L50" s="14"/>
    </row>
    <row r="51" spans="1:12" s="60" customFormat="1" ht="19.5" customHeight="1">
      <c r="A51" s="102"/>
      <c r="B51" s="126" t="s">
        <v>35</v>
      </c>
      <c r="C51" s="127">
        <v>3</v>
      </c>
      <c r="D51" s="144"/>
      <c r="E51" s="46" t="s">
        <v>323</v>
      </c>
      <c r="F51" s="47"/>
      <c r="G51" s="47"/>
      <c r="H51" s="48"/>
      <c r="I51" s="48"/>
      <c r="J51" s="48"/>
      <c r="K51" s="48"/>
      <c r="L51" s="131"/>
    </row>
    <row r="52" spans="1:12" s="13" customFormat="1" ht="60" customHeight="1">
      <c r="A52" s="61" t="s">
        <v>403</v>
      </c>
      <c r="B52" s="111" t="s">
        <v>35</v>
      </c>
      <c r="C52" s="112">
        <v>3</v>
      </c>
      <c r="D52" s="114">
        <v>1</v>
      </c>
      <c r="E52" s="139" t="s">
        <v>402</v>
      </c>
      <c r="F52" s="12"/>
      <c r="G52" s="12"/>
      <c r="H52" s="15"/>
      <c r="I52" s="15"/>
      <c r="J52" s="15"/>
      <c r="K52" s="12"/>
      <c r="L52" s="14"/>
    </row>
    <row r="53" spans="1:12" s="13" customFormat="1" ht="74.45" customHeight="1">
      <c r="A53" s="72" t="s">
        <v>327</v>
      </c>
      <c r="B53" s="111" t="s">
        <v>35</v>
      </c>
      <c r="C53" s="112">
        <v>3</v>
      </c>
      <c r="D53" s="114">
        <v>2</v>
      </c>
      <c r="E53" s="139" t="s">
        <v>601</v>
      </c>
      <c r="F53" s="93" t="s">
        <v>602</v>
      </c>
      <c r="G53" s="12"/>
      <c r="H53" s="15"/>
      <c r="I53" s="15"/>
      <c r="J53" s="15"/>
      <c r="K53" s="12"/>
      <c r="L53" s="14"/>
    </row>
    <row r="54" spans="1:12" s="13" customFormat="1" ht="44.45" customHeight="1">
      <c r="A54" s="72" t="s">
        <v>401</v>
      </c>
      <c r="B54" s="111" t="s">
        <v>35</v>
      </c>
      <c r="C54" s="112">
        <v>3</v>
      </c>
      <c r="D54" s="114">
        <v>3</v>
      </c>
      <c r="E54" s="139" t="s">
        <v>603</v>
      </c>
      <c r="F54" s="93" t="s">
        <v>604</v>
      </c>
      <c r="G54" s="12"/>
      <c r="H54" s="15"/>
      <c r="I54" s="15"/>
      <c r="J54" s="15"/>
      <c r="K54" s="12"/>
      <c r="L54" s="14"/>
    </row>
    <row r="55" spans="1:12" s="13" customFormat="1" ht="36">
      <c r="A55" s="61" t="s">
        <v>361</v>
      </c>
      <c r="B55" s="111" t="s">
        <v>35</v>
      </c>
      <c r="C55" s="112">
        <v>3</v>
      </c>
      <c r="D55" s="114">
        <v>4</v>
      </c>
      <c r="E55" s="139" t="s">
        <v>127</v>
      </c>
      <c r="F55" s="12"/>
      <c r="G55" s="12"/>
      <c r="H55" s="15"/>
      <c r="I55" s="15"/>
      <c r="J55" s="15"/>
      <c r="K55" s="12"/>
      <c r="L55" s="14"/>
    </row>
    <row r="56" spans="1:12" s="13" customFormat="1" ht="117.75" customHeight="1">
      <c r="A56" s="61" t="s">
        <v>359</v>
      </c>
      <c r="B56" s="111" t="s">
        <v>35</v>
      </c>
      <c r="C56" s="112">
        <v>3</v>
      </c>
      <c r="D56" s="114">
        <v>5</v>
      </c>
      <c r="E56" s="139" t="s">
        <v>358</v>
      </c>
      <c r="F56" s="93" t="s">
        <v>360</v>
      </c>
      <c r="G56" s="12"/>
      <c r="H56" s="15"/>
      <c r="I56" s="15"/>
      <c r="J56" s="15"/>
      <c r="K56" s="12"/>
      <c r="L56" s="14"/>
    </row>
    <row r="57" spans="1:12" s="13" customFormat="1" ht="38.25" customHeight="1">
      <c r="A57" s="61" t="s">
        <v>357</v>
      </c>
      <c r="B57" s="111" t="s">
        <v>35</v>
      </c>
      <c r="C57" s="112">
        <v>3</v>
      </c>
      <c r="D57" s="114">
        <v>6</v>
      </c>
      <c r="E57" s="139" t="s">
        <v>356</v>
      </c>
      <c r="F57" s="12"/>
      <c r="G57" s="12"/>
      <c r="H57" s="15"/>
      <c r="I57" s="15"/>
      <c r="J57" s="15"/>
      <c r="K57" s="12"/>
      <c r="L57" s="14"/>
    </row>
    <row r="58" spans="1:12" s="13" customFormat="1" ht="84" customHeight="1">
      <c r="A58" s="63" t="s">
        <v>348</v>
      </c>
      <c r="B58" s="111" t="s">
        <v>35</v>
      </c>
      <c r="C58" s="112">
        <v>3</v>
      </c>
      <c r="D58" s="114">
        <v>7</v>
      </c>
      <c r="E58" s="139" t="s">
        <v>340</v>
      </c>
      <c r="F58" s="93" t="s">
        <v>350</v>
      </c>
      <c r="G58" s="12"/>
      <c r="H58" s="15"/>
      <c r="I58" s="15"/>
      <c r="J58" s="15"/>
      <c r="K58" s="12"/>
      <c r="L58" s="14"/>
    </row>
    <row r="59" spans="1:12" s="13" customFormat="1" ht="50.25" customHeight="1">
      <c r="A59" s="63" t="s">
        <v>348</v>
      </c>
      <c r="B59" s="111" t="s">
        <v>35</v>
      </c>
      <c r="C59" s="112">
        <v>3</v>
      </c>
      <c r="D59" s="114">
        <v>8</v>
      </c>
      <c r="E59" s="139" t="s">
        <v>351</v>
      </c>
      <c r="F59" s="73"/>
      <c r="G59" s="12"/>
      <c r="H59" s="15"/>
      <c r="I59" s="15"/>
      <c r="J59" s="15"/>
      <c r="K59" s="12"/>
      <c r="L59" s="14"/>
    </row>
    <row r="60" spans="1:12" s="13" customFormat="1" ht="35.25" customHeight="1">
      <c r="A60" s="63" t="s">
        <v>349</v>
      </c>
      <c r="B60" s="111" t="s">
        <v>35</v>
      </c>
      <c r="C60" s="112">
        <v>3</v>
      </c>
      <c r="D60" s="114">
        <v>9</v>
      </c>
      <c r="E60" s="139" t="s">
        <v>341</v>
      </c>
      <c r="F60" s="12"/>
      <c r="G60" s="12"/>
      <c r="H60" s="15"/>
      <c r="I60" s="15"/>
      <c r="J60" s="15"/>
      <c r="K60" s="12"/>
      <c r="L60" s="14"/>
    </row>
    <row r="61" spans="1:12" s="13" customFormat="1" ht="59.25" customHeight="1">
      <c r="A61" s="63" t="s">
        <v>345</v>
      </c>
      <c r="B61" s="111" t="s">
        <v>35</v>
      </c>
      <c r="C61" s="112">
        <v>3</v>
      </c>
      <c r="D61" s="114">
        <v>10</v>
      </c>
      <c r="E61" s="139" t="s">
        <v>342</v>
      </c>
      <c r="F61" s="12"/>
      <c r="G61" s="12"/>
      <c r="H61" s="15"/>
      <c r="I61" s="15"/>
      <c r="J61" s="15"/>
      <c r="K61" s="12"/>
      <c r="L61" s="14"/>
    </row>
    <row r="62" spans="1:12" s="13" customFormat="1" ht="40.5" customHeight="1">
      <c r="A62" s="63" t="s">
        <v>346</v>
      </c>
      <c r="B62" s="111" t="s">
        <v>35</v>
      </c>
      <c r="C62" s="112">
        <v>3</v>
      </c>
      <c r="D62" s="114">
        <v>11</v>
      </c>
      <c r="E62" s="139" t="s">
        <v>343</v>
      </c>
      <c r="F62" s="12"/>
      <c r="G62" s="12"/>
      <c r="H62" s="15"/>
      <c r="I62" s="15"/>
      <c r="J62" s="15"/>
      <c r="K62" s="12"/>
      <c r="L62" s="14"/>
    </row>
    <row r="63" spans="1:12" s="13" customFormat="1" ht="45" customHeight="1">
      <c r="A63" s="63" t="s">
        <v>347</v>
      </c>
      <c r="B63" s="111" t="s">
        <v>35</v>
      </c>
      <c r="C63" s="112">
        <v>3</v>
      </c>
      <c r="D63" s="114">
        <v>12</v>
      </c>
      <c r="E63" s="139" t="s">
        <v>344</v>
      </c>
      <c r="F63" s="93"/>
      <c r="G63" s="12"/>
      <c r="H63" s="15"/>
      <c r="I63" s="15"/>
      <c r="J63" s="15"/>
      <c r="K63" s="12"/>
      <c r="L63" s="14"/>
    </row>
    <row r="64" spans="1:12" s="13" customFormat="1" ht="48">
      <c r="A64" s="61" t="s">
        <v>353</v>
      </c>
      <c r="B64" s="111" t="s">
        <v>35</v>
      </c>
      <c r="C64" s="112">
        <v>3</v>
      </c>
      <c r="D64" s="114">
        <v>13</v>
      </c>
      <c r="E64" s="139" t="s">
        <v>352</v>
      </c>
      <c r="F64" s="93" t="s">
        <v>350</v>
      </c>
      <c r="G64" s="12"/>
      <c r="H64" s="15"/>
      <c r="I64" s="15"/>
      <c r="J64" s="15"/>
      <c r="K64" s="12"/>
      <c r="L64" s="14"/>
    </row>
    <row r="65" spans="1:12" s="13" customFormat="1" ht="72">
      <c r="A65" s="61" t="s">
        <v>217</v>
      </c>
      <c r="B65" s="111" t="s">
        <v>35</v>
      </c>
      <c r="C65" s="112">
        <v>3</v>
      </c>
      <c r="D65" s="114">
        <v>14</v>
      </c>
      <c r="E65" s="139" t="s">
        <v>354</v>
      </c>
      <c r="F65" s="12"/>
      <c r="G65" s="12"/>
      <c r="H65" s="15"/>
      <c r="I65" s="15"/>
      <c r="J65" s="15"/>
      <c r="K65" s="12"/>
      <c r="L65" s="14"/>
    </row>
    <row r="66" spans="1:12" s="13" customFormat="1" ht="79.5" customHeight="1">
      <c r="A66" s="61" t="s">
        <v>217</v>
      </c>
      <c r="B66" s="111" t="s">
        <v>35</v>
      </c>
      <c r="C66" s="112">
        <v>3</v>
      </c>
      <c r="D66" s="114">
        <v>15</v>
      </c>
      <c r="E66" s="139" t="s">
        <v>605</v>
      </c>
      <c r="F66" s="12"/>
      <c r="G66" s="12"/>
      <c r="H66" s="15"/>
      <c r="I66" s="15"/>
      <c r="J66" s="15"/>
      <c r="K66" s="12"/>
      <c r="L66" s="14"/>
    </row>
    <row r="67" spans="1:12" ht="36">
      <c r="A67" s="63" t="s">
        <v>470</v>
      </c>
      <c r="B67" s="111" t="s">
        <v>35</v>
      </c>
      <c r="C67" s="112">
        <v>3</v>
      </c>
      <c r="D67" s="114">
        <v>16</v>
      </c>
      <c r="E67" s="140" t="s">
        <v>620</v>
      </c>
      <c r="F67" s="12"/>
      <c r="G67" s="12"/>
      <c r="H67" s="15"/>
      <c r="I67" s="15"/>
      <c r="J67" s="15"/>
      <c r="K67" s="12"/>
    </row>
    <row r="68" spans="1:12" ht="132">
      <c r="A68" s="63" t="s">
        <v>471</v>
      </c>
      <c r="B68" s="111"/>
      <c r="C68" s="112"/>
      <c r="D68" s="114"/>
      <c r="E68" s="140" t="s">
        <v>621</v>
      </c>
      <c r="F68" s="93" t="s">
        <v>484</v>
      </c>
      <c r="G68" s="12"/>
      <c r="H68" s="15"/>
      <c r="I68" s="15"/>
      <c r="J68" s="15"/>
      <c r="K68" s="12"/>
    </row>
    <row r="69" spans="1:12" s="60" customFormat="1" ht="20.25" customHeight="1">
      <c r="A69" s="102"/>
      <c r="B69" s="126" t="s">
        <v>35</v>
      </c>
      <c r="C69" s="127">
        <v>4</v>
      </c>
      <c r="D69" s="144"/>
      <c r="E69" s="46" t="s">
        <v>371</v>
      </c>
      <c r="F69" s="47"/>
      <c r="G69" s="47"/>
      <c r="H69" s="48"/>
      <c r="I69" s="48"/>
      <c r="J69" s="48"/>
      <c r="K69" s="48"/>
      <c r="L69" s="131"/>
    </row>
    <row r="70" spans="1:12" s="13" customFormat="1" ht="48">
      <c r="A70" s="63" t="s">
        <v>425</v>
      </c>
      <c r="B70" s="111" t="s">
        <v>35</v>
      </c>
      <c r="C70" s="112">
        <v>4</v>
      </c>
      <c r="D70" s="114">
        <v>1</v>
      </c>
      <c r="E70" s="139" t="s">
        <v>372</v>
      </c>
      <c r="F70" s="12"/>
      <c r="G70" s="12"/>
      <c r="H70" s="15"/>
      <c r="I70" s="15"/>
      <c r="J70" s="15"/>
      <c r="K70" s="12"/>
      <c r="L70" s="14"/>
    </row>
    <row r="71" spans="1:12" s="82" customFormat="1" ht="14.25" customHeight="1">
      <c r="A71" s="105"/>
      <c r="B71" s="120"/>
      <c r="C71" s="121"/>
      <c r="D71" s="145"/>
      <c r="E71" s="158" t="s">
        <v>373</v>
      </c>
      <c r="F71" s="69"/>
      <c r="G71" s="69"/>
      <c r="H71" s="70"/>
      <c r="I71" s="70"/>
      <c r="J71" s="70"/>
      <c r="K71" s="69"/>
      <c r="L71" s="137"/>
    </row>
    <row r="72" spans="1:12" s="13" customFormat="1" ht="63.75" customHeight="1">
      <c r="A72" s="61" t="s">
        <v>217</v>
      </c>
      <c r="B72" s="111" t="s">
        <v>35</v>
      </c>
      <c r="C72" s="112">
        <v>4</v>
      </c>
      <c r="D72" s="114">
        <v>2</v>
      </c>
      <c r="E72" s="139" t="s">
        <v>355</v>
      </c>
      <c r="F72" s="12"/>
      <c r="G72" s="12"/>
      <c r="H72" s="15"/>
      <c r="I72" s="15"/>
      <c r="J72" s="15"/>
      <c r="K72" s="12"/>
      <c r="L72" s="14"/>
    </row>
    <row r="73" spans="1:12" s="13" customFormat="1" ht="36">
      <c r="A73" s="63" t="s">
        <v>362</v>
      </c>
      <c r="B73" s="111" t="s">
        <v>35</v>
      </c>
      <c r="C73" s="112">
        <v>4</v>
      </c>
      <c r="D73" s="114">
        <v>3</v>
      </c>
      <c r="E73" s="139" t="s">
        <v>374</v>
      </c>
      <c r="F73" s="12"/>
      <c r="G73" s="12"/>
      <c r="H73" s="15"/>
      <c r="I73" s="15"/>
      <c r="J73" s="15"/>
      <c r="K73" s="12"/>
      <c r="L73" s="14"/>
    </row>
    <row r="74" spans="1:12" s="13" customFormat="1" ht="48">
      <c r="A74" s="63" t="s">
        <v>363</v>
      </c>
      <c r="B74" s="111" t="s">
        <v>35</v>
      </c>
      <c r="C74" s="112">
        <v>4</v>
      </c>
      <c r="D74" s="114">
        <v>4</v>
      </c>
      <c r="E74" s="139" t="s">
        <v>375</v>
      </c>
      <c r="F74" s="93" t="s">
        <v>606</v>
      </c>
      <c r="G74" s="12"/>
      <c r="H74" s="15"/>
      <c r="I74" s="15"/>
      <c r="J74" s="15"/>
      <c r="K74" s="12"/>
      <c r="L74" s="14"/>
    </row>
    <row r="75" spans="1:12" s="13" customFormat="1" ht="24">
      <c r="A75" s="63" t="s">
        <v>364</v>
      </c>
      <c r="B75" s="111" t="s">
        <v>35</v>
      </c>
      <c r="C75" s="112">
        <v>4</v>
      </c>
      <c r="D75" s="114">
        <v>5</v>
      </c>
      <c r="E75" s="139" t="s">
        <v>376</v>
      </c>
      <c r="F75" s="12"/>
      <c r="G75" s="12"/>
      <c r="H75" s="15"/>
      <c r="I75" s="15"/>
      <c r="J75" s="15"/>
      <c r="K75" s="12"/>
      <c r="L75" s="14"/>
    </row>
    <row r="76" spans="1:12" s="13" customFormat="1" ht="24">
      <c r="A76" s="63" t="s">
        <v>365</v>
      </c>
      <c r="B76" s="111" t="s">
        <v>35</v>
      </c>
      <c r="C76" s="112">
        <v>4</v>
      </c>
      <c r="D76" s="114">
        <v>6</v>
      </c>
      <c r="E76" s="139" t="s">
        <v>377</v>
      </c>
      <c r="F76" s="12"/>
      <c r="G76" s="12"/>
      <c r="H76" s="15"/>
      <c r="I76" s="15"/>
      <c r="J76" s="15"/>
      <c r="K76" s="12"/>
      <c r="L76" s="14"/>
    </row>
    <row r="77" spans="1:12" s="13" customFormat="1" ht="55.5" customHeight="1">
      <c r="A77" s="63" t="s">
        <v>366</v>
      </c>
      <c r="B77" s="111" t="s">
        <v>35</v>
      </c>
      <c r="C77" s="112">
        <v>4</v>
      </c>
      <c r="D77" s="114">
        <v>7</v>
      </c>
      <c r="E77" s="139" t="s">
        <v>607</v>
      </c>
      <c r="F77" s="12"/>
      <c r="G77" s="12"/>
      <c r="H77" s="15"/>
      <c r="I77" s="15"/>
      <c r="J77" s="15"/>
      <c r="K77" s="12"/>
      <c r="L77" s="14"/>
    </row>
    <row r="78" spans="1:12" s="13" customFormat="1" ht="55.5" customHeight="1">
      <c r="A78" s="63" t="s">
        <v>426</v>
      </c>
      <c r="B78" s="111" t="s">
        <v>35</v>
      </c>
      <c r="C78" s="112">
        <v>4</v>
      </c>
      <c r="D78" s="114">
        <v>8</v>
      </c>
      <c r="E78" s="139" t="s">
        <v>427</v>
      </c>
      <c r="F78" s="93" t="s">
        <v>428</v>
      </c>
      <c r="G78" s="12"/>
      <c r="H78" s="15"/>
      <c r="I78" s="15"/>
      <c r="J78" s="15"/>
      <c r="K78" s="12"/>
      <c r="L78" s="14"/>
    </row>
    <row r="79" spans="1:12" s="82" customFormat="1" ht="14.25" customHeight="1">
      <c r="A79" s="105"/>
      <c r="B79" s="120"/>
      <c r="C79" s="121"/>
      <c r="D79" s="145"/>
      <c r="E79" s="158" t="s">
        <v>429</v>
      </c>
      <c r="F79" s="69"/>
      <c r="G79" s="69"/>
      <c r="H79" s="70"/>
      <c r="I79" s="70"/>
      <c r="J79" s="70"/>
      <c r="K79" s="69"/>
      <c r="L79" s="137"/>
    </row>
    <row r="80" spans="1:12" s="13" customFormat="1" ht="36">
      <c r="A80" s="63" t="s">
        <v>367</v>
      </c>
      <c r="B80" s="111" t="s">
        <v>35</v>
      </c>
      <c r="C80" s="112">
        <v>4</v>
      </c>
      <c r="D80" s="114">
        <v>9</v>
      </c>
      <c r="E80" s="139" t="s">
        <v>378</v>
      </c>
      <c r="F80" s="12"/>
      <c r="G80" s="12"/>
      <c r="H80" s="15"/>
      <c r="I80" s="15"/>
      <c r="J80" s="15"/>
      <c r="K80" s="12"/>
      <c r="L80" s="14"/>
    </row>
    <row r="81" spans="1:12" s="13" customFormat="1" ht="36">
      <c r="A81" s="63" t="s">
        <v>368</v>
      </c>
      <c r="B81" s="111" t="s">
        <v>35</v>
      </c>
      <c r="C81" s="112">
        <v>4</v>
      </c>
      <c r="D81" s="114">
        <v>10</v>
      </c>
      <c r="E81" s="139" t="s">
        <v>379</v>
      </c>
      <c r="F81" s="12"/>
      <c r="G81" s="12"/>
      <c r="H81" s="15"/>
      <c r="I81" s="15"/>
      <c r="J81" s="15"/>
      <c r="K81" s="12"/>
      <c r="L81" s="14"/>
    </row>
    <row r="82" spans="1:12" s="13" customFormat="1" ht="24">
      <c r="A82" s="63" t="s">
        <v>369</v>
      </c>
      <c r="B82" s="111" t="s">
        <v>35</v>
      </c>
      <c r="C82" s="112">
        <v>4</v>
      </c>
      <c r="D82" s="114">
        <v>11</v>
      </c>
      <c r="E82" s="139" t="s">
        <v>380</v>
      </c>
      <c r="F82" s="12"/>
      <c r="G82" s="12"/>
      <c r="H82" s="15"/>
      <c r="I82" s="15"/>
      <c r="J82" s="15"/>
      <c r="K82" s="12"/>
      <c r="L82" s="14"/>
    </row>
    <row r="83" spans="1:12" s="13" customFormat="1" ht="24">
      <c r="A83" s="63" t="s">
        <v>370</v>
      </c>
      <c r="B83" s="111" t="s">
        <v>35</v>
      </c>
      <c r="C83" s="112">
        <v>4</v>
      </c>
      <c r="D83" s="114">
        <v>12</v>
      </c>
      <c r="E83" s="139" t="s">
        <v>381</v>
      </c>
      <c r="F83" s="12"/>
      <c r="G83" s="12"/>
      <c r="H83" s="15"/>
      <c r="I83" s="15"/>
      <c r="J83" s="15"/>
      <c r="K83" s="12"/>
      <c r="L83" s="14"/>
    </row>
  </sheetData>
  <mergeCells count="1">
    <mergeCell ref="B1:D1"/>
  </mergeCells>
  <conditionalFormatting sqref="F3:G3 K5:K8 F5:G8 F10:G14 K10:K14 K16:K21 F16:G21 F23:G24 K23:K24 K26:K35 F26:G27 F30:G35 G28:G29 K52:K66 F51:G66">
    <cfRule type="cellIs" dxfId="146" priority="46" stopIfTrue="1" operator="equal">
      <formula>"A"</formula>
    </cfRule>
    <cfRule type="cellIs" dxfId="145" priority="47" stopIfTrue="1" operator="equal">
      <formula>"NC"</formula>
    </cfRule>
    <cfRule type="cellIs" dxfId="144" priority="48" stopIfTrue="1" operator="equal">
      <formula>"NR"</formula>
    </cfRule>
  </conditionalFormatting>
  <conditionalFormatting sqref="K2 F2:G2">
    <cfRule type="cellIs" dxfId="143" priority="49" stopIfTrue="1" operator="equal">
      <formula>"A"</formula>
    </cfRule>
    <cfRule type="cellIs" dxfId="142" priority="50" stopIfTrue="1" operator="equal">
      <formula>"nc"</formula>
    </cfRule>
    <cfRule type="cellIs" dxfId="141" priority="51" stopIfTrue="1" operator="equal">
      <formula>"nr"</formula>
    </cfRule>
  </conditionalFormatting>
  <conditionalFormatting sqref="K4 F4:G4">
    <cfRule type="cellIs" dxfId="140" priority="43" stopIfTrue="1" operator="equal">
      <formula>"A"</formula>
    </cfRule>
    <cfRule type="cellIs" dxfId="139" priority="44" stopIfTrue="1" operator="equal">
      <formula>"NC"</formula>
    </cfRule>
    <cfRule type="cellIs" dxfId="138" priority="45" stopIfTrue="1" operator="equal">
      <formula>"NR"</formula>
    </cfRule>
  </conditionalFormatting>
  <conditionalFormatting sqref="K9 F9:G9">
    <cfRule type="cellIs" dxfId="137" priority="40" stopIfTrue="1" operator="equal">
      <formula>"A"</formula>
    </cfRule>
    <cfRule type="cellIs" dxfId="136" priority="41" stopIfTrue="1" operator="equal">
      <formula>"NC"</formula>
    </cfRule>
    <cfRule type="cellIs" dxfId="135" priority="42" stopIfTrue="1" operator="equal">
      <formula>"NR"</formula>
    </cfRule>
  </conditionalFormatting>
  <conditionalFormatting sqref="K15 F15:G15">
    <cfRule type="cellIs" dxfId="134" priority="37" stopIfTrue="1" operator="equal">
      <formula>"A"</formula>
    </cfRule>
    <cfRule type="cellIs" dxfId="133" priority="38" stopIfTrue="1" operator="equal">
      <formula>"NC"</formula>
    </cfRule>
    <cfRule type="cellIs" dxfId="132" priority="39" stopIfTrue="1" operator="equal">
      <formula>"NR"</formula>
    </cfRule>
  </conditionalFormatting>
  <conditionalFormatting sqref="K22 F22:G22">
    <cfRule type="cellIs" dxfId="131" priority="34" stopIfTrue="1" operator="equal">
      <formula>"A"</formula>
    </cfRule>
    <cfRule type="cellIs" dxfId="130" priority="35" stopIfTrue="1" operator="equal">
      <formula>"NC"</formula>
    </cfRule>
    <cfRule type="cellIs" dxfId="129" priority="36" stopIfTrue="1" operator="equal">
      <formula>"NR"</formula>
    </cfRule>
  </conditionalFormatting>
  <conditionalFormatting sqref="K25 F25:G25">
    <cfRule type="cellIs" dxfId="128" priority="31" stopIfTrue="1" operator="equal">
      <formula>"A"</formula>
    </cfRule>
    <cfRule type="cellIs" dxfId="127" priority="32" stopIfTrue="1" operator="equal">
      <formula>"NC"</formula>
    </cfRule>
    <cfRule type="cellIs" dxfId="126" priority="33" stopIfTrue="1" operator="equal">
      <formula>"NR"</formula>
    </cfRule>
  </conditionalFormatting>
  <conditionalFormatting sqref="K37:K38 F36:G38 K40:K50 F40:G50">
    <cfRule type="cellIs" dxfId="125" priority="28" stopIfTrue="1" operator="equal">
      <formula>"A"</formula>
    </cfRule>
    <cfRule type="cellIs" dxfId="124" priority="29" stopIfTrue="1" operator="equal">
      <formula>"NC"</formula>
    </cfRule>
    <cfRule type="cellIs" dxfId="123" priority="30" stopIfTrue="1" operator="equal">
      <formula>"NR"</formula>
    </cfRule>
  </conditionalFormatting>
  <conditionalFormatting sqref="F39:G39 K39">
    <cfRule type="cellIs" dxfId="122" priority="25" stopIfTrue="1" operator="equal">
      <formula>"A"</formula>
    </cfRule>
    <cfRule type="cellIs" dxfId="121" priority="26" stopIfTrue="1" operator="equal">
      <formula>"NC"</formula>
    </cfRule>
    <cfRule type="cellIs" dxfId="120" priority="27" stopIfTrue="1" operator="equal">
      <formula>"NR"</formula>
    </cfRule>
  </conditionalFormatting>
  <conditionalFormatting sqref="F70:G70 K70 K73:K78 F73:G78 F80:G83 K80:K83">
    <cfRule type="cellIs" dxfId="119" priority="19" stopIfTrue="1" operator="equal">
      <formula>"A"</formula>
    </cfRule>
    <cfRule type="cellIs" dxfId="118" priority="20" stopIfTrue="1" operator="equal">
      <formula>"NC"</formula>
    </cfRule>
    <cfRule type="cellIs" dxfId="117" priority="21" stopIfTrue="1" operator="equal">
      <formula>"NR"</formula>
    </cfRule>
  </conditionalFormatting>
  <conditionalFormatting sqref="F69:G69">
    <cfRule type="cellIs" dxfId="116" priority="16" stopIfTrue="1" operator="equal">
      <formula>"A"</formula>
    </cfRule>
    <cfRule type="cellIs" dxfId="115" priority="17" stopIfTrue="1" operator="equal">
      <formula>"NC"</formula>
    </cfRule>
    <cfRule type="cellIs" dxfId="114" priority="18" stopIfTrue="1" operator="equal">
      <formula>"NR"</formula>
    </cfRule>
  </conditionalFormatting>
  <conditionalFormatting sqref="K71 F71:G71">
    <cfRule type="cellIs" dxfId="113" priority="13" stopIfTrue="1" operator="equal">
      <formula>"A"</formula>
    </cfRule>
    <cfRule type="cellIs" dxfId="112" priority="14" stopIfTrue="1" operator="equal">
      <formula>"NC"</formula>
    </cfRule>
    <cfRule type="cellIs" dxfId="111" priority="15" stopIfTrue="1" operator="equal">
      <formula>"NR"</formula>
    </cfRule>
  </conditionalFormatting>
  <conditionalFormatting sqref="K79 F79:G79">
    <cfRule type="cellIs" dxfId="110" priority="10" stopIfTrue="1" operator="equal">
      <formula>"A"</formula>
    </cfRule>
    <cfRule type="cellIs" dxfId="109" priority="11" stopIfTrue="1" operator="equal">
      <formula>"NC"</formula>
    </cfRule>
    <cfRule type="cellIs" dxfId="108" priority="12" stopIfTrue="1" operator="equal">
      <formula>"NR"</formula>
    </cfRule>
  </conditionalFormatting>
  <conditionalFormatting sqref="K72 F72:G72">
    <cfRule type="cellIs" dxfId="107" priority="7" stopIfTrue="1" operator="equal">
      <formula>"A"</formula>
    </cfRule>
    <cfRule type="cellIs" dxfId="106" priority="8" stopIfTrue="1" operator="equal">
      <formula>"NC"</formula>
    </cfRule>
    <cfRule type="cellIs" dxfId="105" priority="9" stopIfTrue="1" operator="equal">
      <formula>"NR"</formula>
    </cfRule>
  </conditionalFormatting>
  <conditionalFormatting sqref="F67:G67 K67">
    <cfRule type="cellIs" dxfId="104" priority="4" stopIfTrue="1" operator="equal">
      <formula>"A"</formula>
    </cfRule>
    <cfRule type="cellIs" dxfId="103" priority="5" stopIfTrue="1" operator="equal">
      <formula>"NC"</formula>
    </cfRule>
    <cfRule type="cellIs" dxfId="102" priority="6" stopIfTrue="1" operator="equal">
      <formula>"NR"</formula>
    </cfRule>
  </conditionalFormatting>
  <conditionalFormatting sqref="F68:G68 K68">
    <cfRule type="cellIs" dxfId="101" priority="1" stopIfTrue="1" operator="equal">
      <formula>"A"</formula>
    </cfRule>
    <cfRule type="cellIs" dxfId="100" priority="2" stopIfTrue="1" operator="equal">
      <formula>"NC"</formula>
    </cfRule>
    <cfRule type="cellIs" dxfId="99" priority="3" stopIfTrue="1" operator="equal">
      <formula>"NR"</formula>
    </cfRule>
  </conditionalFormatting>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71"/>
  <sheetViews>
    <sheetView view="pageBreakPreview" zoomScaleNormal="90" zoomScaleSheetLayoutView="100" workbookViewId="0">
      <selection activeCell="E6" sqref="E6"/>
    </sheetView>
  </sheetViews>
  <sheetFormatPr baseColWidth="10" defaultRowHeight="12.75"/>
  <cols>
    <col min="1" max="1" width="15.7109375" customWidth="1"/>
    <col min="2" max="2" width="1.85546875" customWidth="1"/>
    <col min="3" max="3" width="2.42578125" customWidth="1"/>
    <col min="4" max="4" width="2.7109375" customWidth="1"/>
    <col min="5" max="5" width="66.85546875" customWidth="1"/>
    <col min="6" max="6" width="41.855468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s>
  <sheetData>
    <row r="1" spans="1:12" s="20" customFormat="1" ht="54.95" customHeight="1">
      <c r="A1" s="56" t="s">
        <v>17</v>
      </c>
      <c r="B1" s="210" t="s">
        <v>18</v>
      </c>
      <c r="C1" s="211"/>
      <c r="D1" s="212"/>
      <c r="E1" s="142" t="s">
        <v>39</v>
      </c>
      <c r="F1" s="58" t="s">
        <v>130</v>
      </c>
      <c r="G1" s="49" t="s">
        <v>131</v>
      </c>
      <c r="H1" s="59" t="s">
        <v>19</v>
      </c>
      <c r="I1" s="58" t="s">
        <v>42</v>
      </c>
      <c r="J1" s="58" t="s">
        <v>43</v>
      </c>
      <c r="K1" s="38" t="s">
        <v>131</v>
      </c>
      <c r="L1" s="8" t="s">
        <v>573</v>
      </c>
    </row>
    <row r="2" spans="1:12" s="66" customFormat="1" ht="30" customHeight="1">
      <c r="A2" s="104"/>
      <c r="B2" s="116" t="s">
        <v>36</v>
      </c>
      <c r="C2" s="117"/>
      <c r="D2" s="143"/>
      <c r="E2" s="193" t="s">
        <v>70</v>
      </c>
      <c r="F2" s="65"/>
      <c r="G2" s="65"/>
      <c r="H2" s="42"/>
      <c r="I2" s="42"/>
      <c r="J2" s="42"/>
      <c r="K2" s="65"/>
      <c r="L2" s="134">
        <v>1</v>
      </c>
    </row>
    <row r="3" spans="1:12" s="78" customFormat="1" ht="19.5" customHeight="1">
      <c r="A3" s="106"/>
      <c r="B3" s="122" t="s">
        <v>36</v>
      </c>
      <c r="C3" s="123">
        <v>1</v>
      </c>
      <c r="D3" s="146"/>
      <c r="E3" s="75" t="s">
        <v>65</v>
      </c>
      <c r="F3" s="76"/>
      <c r="G3" s="76"/>
      <c r="H3" s="77"/>
      <c r="I3" s="77"/>
      <c r="J3" s="77"/>
      <c r="K3" s="77"/>
      <c r="L3" s="136">
        <v>1</v>
      </c>
    </row>
    <row r="4" spans="1:12" s="13" customFormat="1" ht="24">
      <c r="A4" s="61" t="s">
        <v>419</v>
      </c>
      <c r="B4" s="111" t="s">
        <v>36</v>
      </c>
      <c r="C4" s="112">
        <v>1</v>
      </c>
      <c r="D4" s="114">
        <v>1</v>
      </c>
      <c r="E4" s="139" t="s">
        <v>418</v>
      </c>
      <c r="F4" s="12"/>
      <c r="G4" s="12"/>
      <c r="H4" s="15"/>
      <c r="I4" s="15"/>
      <c r="J4" s="15"/>
      <c r="K4" s="12"/>
      <c r="L4" s="14">
        <v>1</v>
      </c>
    </row>
    <row r="5" spans="1:12" s="13" customFormat="1" ht="27.75" customHeight="1">
      <c r="A5" s="61" t="s">
        <v>413</v>
      </c>
      <c r="B5" s="111" t="s">
        <v>36</v>
      </c>
      <c r="C5" s="112">
        <v>1</v>
      </c>
      <c r="D5" s="114">
        <v>2</v>
      </c>
      <c r="E5" s="139" t="s">
        <v>20</v>
      </c>
      <c r="F5" s="12"/>
      <c r="G5" s="12"/>
      <c r="H5" s="15"/>
      <c r="I5" s="15"/>
      <c r="J5" s="15"/>
      <c r="K5" s="12"/>
      <c r="L5" s="14"/>
    </row>
    <row r="6" spans="1:12" s="13" customFormat="1" ht="42.75" customHeight="1">
      <c r="A6" s="84" t="s">
        <v>412</v>
      </c>
      <c r="B6" s="111" t="s">
        <v>36</v>
      </c>
      <c r="C6" s="112">
        <v>1</v>
      </c>
      <c r="D6" s="114">
        <v>3</v>
      </c>
      <c r="E6" s="139" t="s">
        <v>414</v>
      </c>
      <c r="F6" s="12"/>
      <c r="G6" s="12"/>
      <c r="H6" s="23"/>
      <c r="K6" s="8"/>
      <c r="L6" s="14"/>
    </row>
    <row r="7" spans="1:12" s="13" customFormat="1" ht="40.5" customHeight="1">
      <c r="A7" s="61" t="s">
        <v>415</v>
      </c>
      <c r="B7" s="111" t="s">
        <v>36</v>
      </c>
      <c r="C7" s="112">
        <v>1</v>
      </c>
      <c r="D7" s="114">
        <v>4</v>
      </c>
      <c r="E7" s="139" t="s">
        <v>416</v>
      </c>
      <c r="F7" s="12"/>
      <c r="G7" s="12"/>
      <c r="H7" s="15"/>
      <c r="I7" s="15"/>
      <c r="J7" s="15"/>
      <c r="K7" s="12"/>
      <c r="L7" s="14"/>
    </row>
    <row r="8" spans="1:12" s="78" customFormat="1" ht="19.5" customHeight="1">
      <c r="A8" s="106"/>
      <c r="B8" s="122" t="s">
        <v>36</v>
      </c>
      <c r="C8" s="123">
        <v>2</v>
      </c>
      <c r="D8" s="146"/>
      <c r="E8" s="75" t="s">
        <v>66</v>
      </c>
      <c r="F8" s="76"/>
      <c r="G8" s="76"/>
      <c r="H8" s="77"/>
      <c r="I8" s="77"/>
      <c r="J8" s="77"/>
      <c r="K8" s="77"/>
      <c r="L8" s="136"/>
    </row>
    <row r="9" spans="1:12" s="13" customFormat="1" ht="24">
      <c r="A9" s="61" t="s">
        <v>415</v>
      </c>
      <c r="B9" s="111" t="s">
        <v>36</v>
      </c>
      <c r="C9" s="112">
        <v>2</v>
      </c>
      <c r="D9" s="114">
        <v>1</v>
      </c>
      <c r="E9" s="139" t="s">
        <v>0</v>
      </c>
      <c r="F9" s="12"/>
      <c r="G9" s="12"/>
      <c r="H9" s="15"/>
      <c r="I9" s="15"/>
      <c r="J9" s="15"/>
      <c r="K9" s="12"/>
      <c r="L9" s="14"/>
    </row>
    <row r="10" spans="1:12" s="13" customFormat="1" ht="63.6" customHeight="1">
      <c r="A10" s="103" t="s">
        <v>516</v>
      </c>
      <c r="B10" s="118" t="s">
        <v>36</v>
      </c>
      <c r="C10" s="119">
        <v>2</v>
      </c>
      <c r="D10" s="113">
        <v>2</v>
      </c>
      <c r="E10" s="139" t="s">
        <v>517</v>
      </c>
      <c r="F10" s="12"/>
      <c r="G10" s="12"/>
      <c r="H10" s="15"/>
      <c r="I10" s="15"/>
      <c r="J10" s="15"/>
      <c r="K10" s="12"/>
      <c r="L10" s="14"/>
    </row>
    <row r="11" spans="1:12" s="13" customFormat="1" ht="24">
      <c r="A11" s="103" t="s">
        <v>417</v>
      </c>
      <c r="B11" s="111" t="s">
        <v>36</v>
      </c>
      <c r="C11" s="112">
        <v>2</v>
      </c>
      <c r="D11" s="114">
        <v>3</v>
      </c>
      <c r="E11" s="139" t="s">
        <v>40</v>
      </c>
      <c r="F11" s="12"/>
      <c r="G11" s="12"/>
      <c r="H11" s="36"/>
      <c r="I11" s="15"/>
      <c r="J11" s="15"/>
      <c r="K11" s="12"/>
      <c r="L11" s="14"/>
    </row>
    <row r="12" spans="1:12" s="13" customFormat="1" ht="24">
      <c r="A12" s="61" t="s">
        <v>415</v>
      </c>
      <c r="B12" s="118" t="s">
        <v>36</v>
      </c>
      <c r="C12" s="119">
        <v>2</v>
      </c>
      <c r="D12" s="113">
        <v>4</v>
      </c>
      <c r="E12" s="139" t="s">
        <v>87</v>
      </c>
      <c r="F12" s="12"/>
      <c r="G12" s="12"/>
      <c r="H12" s="15"/>
      <c r="I12" s="15"/>
      <c r="J12" s="15"/>
      <c r="K12" s="12"/>
      <c r="L12" s="14"/>
    </row>
    <row r="13" spans="1:12" s="13" customFormat="1" ht="93" customHeight="1">
      <c r="A13" s="72" t="s">
        <v>569</v>
      </c>
      <c r="B13" s="111" t="s">
        <v>36</v>
      </c>
      <c r="C13" s="112">
        <v>2</v>
      </c>
      <c r="D13" s="114">
        <v>5</v>
      </c>
      <c r="E13" s="139" t="s">
        <v>518</v>
      </c>
      <c r="F13" s="12"/>
      <c r="G13" s="12"/>
      <c r="H13" s="15"/>
      <c r="I13" s="15"/>
      <c r="J13" s="15"/>
      <c r="K13" s="12"/>
      <c r="L13" s="14"/>
    </row>
    <row r="14" spans="1:12" s="13" customFormat="1" ht="116.25" customHeight="1">
      <c r="A14" s="72" t="s">
        <v>519</v>
      </c>
      <c r="B14" s="118" t="s">
        <v>36</v>
      </c>
      <c r="C14" s="119">
        <v>2</v>
      </c>
      <c r="D14" s="113">
        <v>6</v>
      </c>
      <c r="E14" s="139" t="s">
        <v>568</v>
      </c>
      <c r="F14" s="12"/>
      <c r="G14" s="12"/>
      <c r="H14" s="15"/>
      <c r="I14" s="15"/>
      <c r="J14" s="15"/>
      <c r="K14" s="12"/>
      <c r="L14" s="14"/>
    </row>
    <row r="15" spans="1:12" s="13" customFormat="1" ht="59.25" customHeight="1">
      <c r="A15" s="72" t="s">
        <v>520</v>
      </c>
      <c r="B15" s="111" t="s">
        <v>36</v>
      </c>
      <c r="C15" s="112">
        <v>2</v>
      </c>
      <c r="D15" s="114">
        <v>7</v>
      </c>
      <c r="E15" s="139" t="s">
        <v>525</v>
      </c>
      <c r="F15" s="12"/>
      <c r="G15" s="12"/>
      <c r="H15" s="15"/>
      <c r="I15" s="15"/>
      <c r="J15" s="15"/>
      <c r="K15" s="12"/>
      <c r="L15" s="14"/>
    </row>
    <row r="16" spans="1:12" s="13" customFormat="1" ht="84">
      <c r="A16" s="72" t="s">
        <v>521</v>
      </c>
      <c r="B16" s="118" t="s">
        <v>36</v>
      </c>
      <c r="C16" s="119">
        <v>2</v>
      </c>
      <c r="D16" s="113">
        <v>8</v>
      </c>
      <c r="E16" s="139" t="s">
        <v>526</v>
      </c>
      <c r="F16" s="12"/>
      <c r="G16" s="12"/>
      <c r="H16" s="15"/>
      <c r="I16" s="15"/>
      <c r="J16" s="15"/>
      <c r="K16" s="12"/>
      <c r="L16" s="14"/>
    </row>
    <row r="17" spans="1:12" s="13" customFormat="1" ht="59.25" customHeight="1">
      <c r="A17" s="72" t="s">
        <v>522</v>
      </c>
      <c r="B17" s="111" t="s">
        <v>36</v>
      </c>
      <c r="C17" s="112">
        <v>2</v>
      </c>
      <c r="D17" s="114">
        <v>9</v>
      </c>
      <c r="E17" s="139" t="s">
        <v>527</v>
      </c>
      <c r="F17" s="12"/>
      <c r="G17" s="12"/>
      <c r="H17" s="15"/>
      <c r="I17" s="15"/>
      <c r="J17" s="15"/>
      <c r="K17" s="12"/>
      <c r="L17" s="14"/>
    </row>
    <row r="18" spans="1:12" s="13" customFormat="1" ht="59.25" customHeight="1">
      <c r="A18" s="72" t="s">
        <v>524</v>
      </c>
      <c r="B18" s="118" t="s">
        <v>36</v>
      </c>
      <c r="C18" s="119">
        <v>2</v>
      </c>
      <c r="D18" s="113">
        <v>10</v>
      </c>
      <c r="E18" s="139" t="s">
        <v>523</v>
      </c>
      <c r="F18" s="12"/>
      <c r="G18" s="12"/>
      <c r="H18" s="15"/>
      <c r="I18" s="15"/>
      <c r="J18" s="15"/>
      <c r="K18" s="12"/>
      <c r="L18" s="14"/>
    </row>
    <row r="19" spans="1:12" s="13" customFormat="1" ht="34.5" customHeight="1">
      <c r="A19" s="103" t="s">
        <v>21</v>
      </c>
      <c r="B19" s="111" t="s">
        <v>36</v>
      </c>
      <c r="C19" s="112">
        <v>2</v>
      </c>
      <c r="D19" s="114">
        <v>11</v>
      </c>
      <c r="E19" s="139" t="s">
        <v>570</v>
      </c>
      <c r="F19" s="12"/>
      <c r="G19" s="12"/>
      <c r="H19" s="15"/>
      <c r="I19" s="15"/>
      <c r="J19" s="15"/>
      <c r="K19" s="12"/>
      <c r="L19" s="14"/>
    </row>
    <row r="20" spans="1:12" s="13" customFormat="1" ht="36.75" customHeight="1">
      <c r="A20" s="103" t="s">
        <v>22</v>
      </c>
      <c r="B20" s="118" t="s">
        <v>36</v>
      </c>
      <c r="C20" s="119">
        <v>2</v>
      </c>
      <c r="D20" s="113">
        <v>12</v>
      </c>
      <c r="E20" s="140" t="s">
        <v>88</v>
      </c>
      <c r="F20" s="12"/>
      <c r="G20" s="12"/>
      <c r="H20" s="15"/>
      <c r="I20" s="15"/>
      <c r="J20" s="15"/>
      <c r="K20" s="12"/>
      <c r="L20" s="14"/>
    </row>
    <row r="21" spans="1:12" s="78" customFormat="1" ht="20.25" customHeight="1">
      <c r="A21" s="106"/>
      <c r="B21" s="122" t="s">
        <v>36</v>
      </c>
      <c r="C21" s="123">
        <v>3</v>
      </c>
      <c r="D21" s="146"/>
      <c r="E21" s="75" t="s">
        <v>91</v>
      </c>
      <c r="F21" s="76"/>
      <c r="G21" s="76"/>
      <c r="H21" s="77"/>
      <c r="I21" s="77"/>
      <c r="J21" s="77"/>
      <c r="K21" s="77"/>
      <c r="L21" s="136">
        <v>1</v>
      </c>
    </row>
    <row r="22" spans="1:12" s="71" customFormat="1" ht="15" customHeight="1">
      <c r="A22" s="105"/>
      <c r="B22" s="120"/>
      <c r="C22" s="121"/>
      <c r="D22" s="145"/>
      <c r="E22" s="158" t="s">
        <v>90</v>
      </c>
      <c r="F22" s="69"/>
      <c r="G22" s="69"/>
      <c r="H22" s="70"/>
      <c r="I22" s="70"/>
      <c r="J22" s="70"/>
      <c r="K22" s="69"/>
      <c r="L22" s="135">
        <v>1</v>
      </c>
    </row>
    <row r="23" spans="1:12" s="13" customFormat="1" ht="69.75" customHeight="1">
      <c r="A23" s="103" t="s">
        <v>423</v>
      </c>
      <c r="B23" s="111" t="s">
        <v>36</v>
      </c>
      <c r="C23" s="112">
        <v>3</v>
      </c>
      <c r="D23" s="114">
        <v>1</v>
      </c>
      <c r="E23" s="140" t="s">
        <v>424</v>
      </c>
      <c r="F23" s="12"/>
      <c r="G23" s="12"/>
      <c r="H23" s="15"/>
      <c r="I23" s="15"/>
      <c r="J23" s="15"/>
      <c r="K23" s="12"/>
      <c r="L23" s="14">
        <v>1</v>
      </c>
    </row>
    <row r="24" spans="1:12" s="13" customFormat="1" ht="19.5" customHeight="1">
      <c r="A24" s="61" t="s">
        <v>422</v>
      </c>
      <c r="B24" s="111" t="s">
        <v>36</v>
      </c>
      <c r="C24" s="112">
        <v>3</v>
      </c>
      <c r="D24" s="114">
        <v>2</v>
      </c>
      <c r="E24" s="139" t="s">
        <v>89</v>
      </c>
      <c r="F24" s="12"/>
      <c r="G24" s="12"/>
      <c r="H24" s="15"/>
      <c r="I24" s="15"/>
      <c r="J24" s="15"/>
      <c r="K24" s="12"/>
      <c r="L24" s="14"/>
    </row>
    <row r="25" spans="1:12" s="13" customFormat="1" ht="33" customHeight="1">
      <c r="A25" s="61" t="s">
        <v>421</v>
      </c>
      <c r="B25" s="111" t="s">
        <v>36</v>
      </c>
      <c r="C25" s="112">
        <v>3</v>
      </c>
      <c r="D25" s="114">
        <v>3</v>
      </c>
      <c r="E25" s="139" t="s">
        <v>420</v>
      </c>
      <c r="F25" s="12"/>
      <c r="G25" s="12"/>
      <c r="H25" s="15"/>
      <c r="I25" s="15"/>
      <c r="J25" s="15"/>
      <c r="K25" s="12"/>
      <c r="L25" s="14"/>
    </row>
    <row r="26" spans="1:12" s="13" customFormat="1" ht="59.25" customHeight="1">
      <c r="A26" s="61" t="s">
        <v>217</v>
      </c>
      <c r="B26" s="111" t="s">
        <v>36</v>
      </c>
      <c r="C26" s="112">
        <v>3</v>
      </c>
      <c r="D26" s="114">
        <v>4</v>
      </c>
      <c r="E26" s="139" t="s">
        <v>608</v>
      </c>
      <c r="F26" s="12"/>
      <c r="G26" s="12"/>
      <c r="H26" s="15"/>
      <c r="I26" s="15"/>
      <c r="J26" s="15"/>
      <c r="K26" s="12"/>
      <c r="L26" s="14"/>
    </row>
    <row r="27" spans="1:12" s="71" customFormat="1" ht="15.75" customHeight="1">
      <c r="A27" s="105"/>
      <c r="B27" s="120"/>
      <c r="C27" s="121"/>
      <c r="D27" s="145"/>
      <c r="E27" s="158" t="s">
        <v>404</v>
      </c>
      <c r="F27" s="69"/>
      <c r="G27" s="69"/>
      <c r="H27" s="70"/>
      <c r="I27" s="70"/>
      <c r="J27" s="70"/>
      <c r="K27" s="69"/>
      <c r="L27" s="135">
        <v>1</v>
      </c>
    </row>
    <row r="28" spans="1:12" s="13" customFormat="1" ht="33.75" customHeight="1">
      <c r="A28" s="61" t="s">
        <v>441</v>
      </c>
      <c r="B28" s="111" t="s">
        <v>36</v>
      </c>
      <c r="C28" s="112">
        <v>3</v>
      </c>
      <c r="D28" s="114">
        <v>4</v>
      </c>
      <c r="E28" s="139" t="s">
        <v>440</v>
      </c>
      <c r="F28" s="12"/>
      <c r="G28" s="12"/>
      <c r="H28" s="15"/>
      <c r="I28" s="15"/>
      <c r="J28" s="15"/>
      <c r="K28" s="12"/>
      <c r="L28" s="14"/>
    </row>
    <row r="29" spans="1:12" s="13" customFormat="1" ht="57" customHeight="1">
      <c r="A29" s="61" t="s">
        <v>441</v>
      </c>
      <c r="B29" s="111" t="s">
        <v>36</v>
      </c>
      <c r="C29" s="112">
        <v>3</v>
      </c>
      <c r="D29" s="114">
        <v>5</v>
      </c>
      <c r="E29" s="139" t="s">
        <v>609</v>
      </c>
      <c r="F29" s="12"/>
      <c r="G29" s="12"/>
      <c r="H29" s="15"/>
      <c r="I29" s="15"/>
      <c r="J29" s="15"/>
      <c r="K29" s="12"/>
      <c r="L29" s="14">
        <v>1</v>
      </c>
    </row>
    <row r="30" spans="1:12" s="13" customFormat="1" ht="42" customHeight="1">
      <c r="A30" s="61" t="s">
        <v>357</v>
      </c>
      <c r="B30" s="111" t="s">
        <v>36</v>
      </c>
      <c r="C30" s="112">
        <v>3</v>
      </c>
      <c r="D30" s="114">
        <v>6</v>
      </c>
      <c r="E30" s="139" t="s">
        <v>442</v>
      </c>
      <c r="F30" s="12"/>
      <c r="G30" s="12"/>
      <c r="H30" s="15"/>
      <c r="I30" s="15"/>
      <c r="J30" s="15"/>
      <c r="K30" s="12"/>
      <c r="L30" s="14"/>
    </row>
    <row r="31" spans="1:12" s="13" customFormat="1" ht="42" customHeight="1">
      <c r="A31" s="61" t="s">
        <v>217</v>
      </c>
      <c r="B31" s="111" t="s">
        <v>36</v>
      </c>
      <c r="C31" s="112">
        <v>3</v>
      </c>
      <c r="D31" s="114">
        <v>7</v>
      </c>
      <c r="E31" s="139" t="s">
        <v>430</v>
      </c>
      <c r="F31" s="12"/>
      <c r="G31" s="12"/>
      <c r="H31" s="15"/>
      <c r="I31" s="15"/>
      <c r="J31" s="15"/>
      <c r="K31" s="12"/>
      <c r="L31" s="14"/>
    </row>
    <row r="32" spans="1:12" s="13" customFormat="1" ht="36.75" customHeight="1">
      <c r="A32" s="61" t="s">
        <v>217</v>
      </c>
      <c r="B32" s="111" t="s">
        <v>36</v>
      </c>
      <c r="C32" s="112">
        <v>3</v>
      </c>
      <c r="D32" s="114">
        <v>8</v>
      </c>
      <c r="E32" s="139" t="s">
        <v>431</v>
      </c>
      <c r="F32" s="93" t="s">
        <v>432</v>
      </c>
      <c r="G32" s="12"/>
      <c r="H32" s="15"/>
      <c r="I32" s="15"/>
      <c r="J32" s="15"/>
      <c r="K32" s="12"/>
      <c r="L32" s="14"/>
    </row>
    <row r="33" spans="1:12" s="13" customFormat="1" ht="24">
      <c r="A33" s="61" t="s">
        <v>217</v>
      </c>
      <c r="B33" s="111" t="s">
        <v>36</v>
      </c>
      <c r="C33" s="112">
        <v>3</v>
      </c>
      <c r="D33" s="114">
        <v>9</v>
      </c>
      <c r="E33" s="140" t="s">
        <v>101</v>
      </c>
      <c r="F33" s="12"/>
      <c r="G33" s="12"/>
      <c r="H33" s="15"/>
      <c r="I33" s="15"/>
      <c r="J33" s="15"/>
      <c r="K33" s="12"/>
      <c r="L33" s="14"/>
    </row>
    <row r="34" spans="1:12" s="13" customFormat="1" ht="39" customHeight="1">
      <c r="A34" s="61" t="s">
        <v>433</v>
      </c>
      <c r="B34" s="111" t="s">
        <v>36</v>
      </c>
      <c r="C34" s="112">
        <v>3</v>
      </c>
      <c r="D34" s="114">
        <v>10</v>
      </c>
      <c r="E34" s="139" t="s">
        <v>610</v>
      </c>
      <c r="F34" s="12"/>
      <c r="G34" s="12"/>
      <c r="H34" s="22"/>
      <c r="I34" s="15"/>
      <c r="J34" s="15"/>
      <c r="K34" s="12"/>
      <c r="L34" s="14"/>
    </row>
    <row r="35" spans="1:12" s="13" customFormat="1" ht="44.25" customHeight="1">
      <c r="A35" s="61" t="s">
        <v>435</v>
      </c>
      <c r="B35" s="111" t="s">
        <v>36</v>
      </c>
      <c r="C35" s="112">
        <v>3</v>
      </c>
      <c r="D35" s="114">
        <v>11</v>
      </c>
      <c r="E35" s="140" t="s">
        <v>434</v>
      </c>
      <c r="F35" s="12"/>
      <c r="G35" s="12"/>
      <c r="H35" s="22"/>
      <c r="I35" s="15"/>
      <c r="J35" s="15"/>
      <c r="K35" s="12"/>
      <c r="L35" s="14"/>
    </row>
    <row r="36" spans="1:12" s="13" customFormat="1" ht="44.25" customHeight="1">
      <c r="A36" s="72" t="s">
        <v>476</v>
      </c>
      <c r="B36" s="111" t="s">
        <v>36</v>
      </c>
      <c r="C36" s="112">
        <v>3</v>
      </c>
      <c r="D36" s="114">
        <v>12</v>
      </c>
      <c r="E36" s="140" t="s">
        <v>473</v>
      </c>
      <c r="F36" s="12"/>
      <c r="G36" s="12"/>
      <c r="H36" s="22"/>
      <c r="I36" s="15"/>
      <c r="J36" s="15"/>
      <c r="K36" s="12"/>
      <c r="L36" s="14"/>
    </row>
    <row r="37" spans="1:12" s="13" customFormat="1" ht="44.25" customHeight="1">
      <c r="A37" s="72" t="s">
        <v>477</v>
      </c>
      <c r="B37" s="111" t="s">
        <v>36</v>
      </c>
      <c r="C37" s="112">
        <v>3</v>
      </c>
      <c r="D37" s="114">
        <v>13</v>
      </c>
      <c r="E37" s="140" t="s">
        <v>474</v>
      </c>
      <c r="F37" s="12"/>
      <c r="G37" s="12"/>
      <c r="H37" s="22"/>
      <c r="I37" s="15"/>
      <c r="J37" s="15"/>
      <c r="K37" s="12"/>
      <c r="L37" s="14"/>
    </row>
    <row r="38" spans="1:12" s="13" customFormat="1" ht="44.25" customHeight="1">
      <c r="A38" s="72" t="s">
        <v>478</v>
      </c>
      <c r="B38" s="111" t="s">
        <v>36</v>
      </c>
      <c r="C38" s="112">
        <v>3</v>
      </c>
      <c r="D38" s="114">
        <v>14</v>
      </c>
      <c r="E38" s="140" t="s">
        <v>475</v>
      </c>
      <c r="F38" s="12"/>
      <c r="G38" s="12"/>
      <c r="H38" s="22"/>
      <c r="I38" s="15"/>
      <c r="J38" s="15"/>
      <c r="K38" s="12"/>
      <c r="L38" s="14"/>
    </row>
    <row r="39" spans="1:12" s="13" customFormat="1" ht="44.25" customHeight="1">
      <c r="A39" s="72" t="s">
        <v>479</v>
      </c>
      <c r="B39" s="111" t="s">
        <v>36</v>
      </c>
      <c r="C39" s="112">
        <v>3</v>
      </c>
      <c r="D39" s="114">
        <v>15</v>
      </c>
      <c r="E39" s="140" t="s">
        <v>611</v>
      </c>
      <c r="F39" s="12"/>
      <c r="G39" s="12"/>
      <c r="H39" s="22"/>
      <c r="I39" s="15"/>
      <c r="J39" s="15"/>
      <c r="K39" s="12"/>
      <c r="L39" s="14"/>
    </row>
    <row r="40" spans="1:12" s="13" customFormat="1" ht="46.5" customHeight="1">
      <c r="A40" s="61" t="s">
        <v>437</v>
      </c>
      <c r="B40" s="111" t="s">
        <v>36</v>
      </c>
      <c r="C40" s="112">
        <v>3</v>
      </c>
      <c r="D40" s="114">
        <v>16</v>
      </c>
      <c r="E40" s="140" t="s">
        <v>436</v>
      </c>
      <c r="F40" s="12"/>
      <c r="G40" s="12"/>
      <c r="H40" s="22"/>
      <c r="I40" s="15"/>
      <c r="J40" s="15"/>
      <c r="K40" s="12"/>
      <c r="L40" s="14"/>
    </row>
    <row r="41" spans="1:12" s="13" customFormat="1" ht="93" customHeight="1">
      <c r="A41" s="61" t="s">
        <v>439</v>
      </c>
      <c r="B41" s="111" t="s">
        <v>36</v>
      </c>
      <c r="C41" s="112">
        <v>3</v>
      </c>
      <c r="D41" s="114">
        <v>17</v>
      </c>
      <c r="E41" s="140" t="s">
        <v>438</v>
      </c>
      <c r="F41" s="12"/>
      <c r="G41" s="12"/>
      <c r="H41" s="22"/>
      <c r="I41" s="15"/>
      <c r="J41" s="15"/>
      <c r="K41" s="12"/>
      <c r="L41" s="14"/>
    </row>
    <row r="42" spans="1:12" s="71" customFormat="1" ht="15" customHeight="1">
      <c r="A42" s="105"/>
      <c r="B42" s="120"/>
      <c r="C42" s="121"/>
      <c r="D42" s="145"/>
      <c r="E42" s="158" t="s">
        <v>405</v>
      </c>
      <c r="F42" s="69"/>
      <c r="G42" s="69"/>
      <c r="H42" s="70"/>
      <c r="I42" s="70"/>
      <c r="J42" s="70"/>
      <c r="K42" s="69"/>
      <c r="L42" s="135"/>
    </row>
    <row r="43" spans="1:12" s="13" customFormat="1" ht="48">
      <c r="A43" s="61" t="s">
        <v>444</v>
      </c>
      <c r="B43" s="111" t="s">
        <v>36</v>
      </c>
      <c r="C43" s="112">
        <v>3</v>
      </c>
      <c r="D43" s="114">
        <v>18</v>
      </c>
      <c r="E43" s="140" t="s">
        <v>443</v>
      </c>
      <c r="F43" s="168" t="s">
        <v>446</v>
      </c>
      <c r="G43" s="12"/>
      <c r="H43" s="22"/>
      <c r="I43" s="15"/>
      <c r="J43" s="15"/>
      <c r="K43" s="12"/>
      <c r="L43" s="14"/>
    </row>
    <row r="44" spans="1:12" s="13" customFormat="1" ht="50.25" customHeight="1">
      <c r="A44" s="61" t="s">
        <v>217</v>
      </c>
      <c r="B44" s="111" t="s">
        <v>36</v>
      </c>
      <c r="C44" s="112">
        <v>3</v>
      </c>
      <c r="D44" s="114">
        <v>19</v>
      </c>
      <c r="E44" s="140" t="s">
        <v>445</v>
      </c>
      <c r="F44" s="12"/>
      <c r="G44" s="12"/>
      <c r="H44" s="22"/>
      <c r="I44" s="15"/>
      <c r="J44" s="15"/>
      <c r="K44" s="12"/>
      <c r="L44" s="14"/>
    </row>
    <row r="45" spans="1:12" s="71" customFormat="1" ht="15" customHeight="1">
      <c r="A45" s="105"/>
      <c r="B45" s="120"/>
      <c r="C45" s="121"/>
      <c r="D45" s="145"/>
      <c r="E45" s="158" t="s">
        <v>406</v>
      </c>
      <c r="F45" s="69"/>
      <c r="G45" s="69"/>
      <c r="H45" s="70"/>
      <c r="I45" s="70"/>
      <c r="J45" s="70"/>
      <c r="K45" s="69"/>
      <c r="L45" s="135"/>
    </row>
    <row r="46" spans="1:12" s="13" customFormat="1" ht="43.5" customHeight="1">
      <c r="A46" s="61" t="s">
        <v>447</v>
      </c>
      <c r="B46" s="111" t="s">
        <v>36</v>
      </c>
      <c r="C46" s="112">
        <v>3</v>
      </c>
      <c r="D46" s="114">
        <v>20</v>
      </c>
      <c r="E46" s="140" t="s">
        <v>571</v>
      </c>
      <c r="F46" s="93" t="s">
        <v>615</v>
      </c>
      <c r="G46" s="12"/>
      <c r="H46" s="22"/>
      <c r="I46" s="15"/>
      <c r="J46" s="15"/>
      <c r="K46" s="12"/>
      <c r="L46" s="14"/>
    </row>
    <row r="47" spans="1:12" s="13" customFormat="1" ht="36">
      <c r="A47" s="61" t="s">
        <v>449</v>
      </c>
      <c r="B47" s="111" t="s">
        <v>36</v>
      </c>
      <c r="C47" s="112">
        <v>3</v>
      </c>
      <c r="D47" s="114">
        <v>21</v>
      </c>
      <c r="E47" s="140" t="s">
        <v>448</v>
      </c>
      <c r="F47" s="12"/>
      <c r="G47" s="12"/>
      <c r="H47" s="22"/>
      <c r="I47" s="15"/>
      <c r="J47" s="15"/>
      <c r="K47" s="12"/>
      <c r="L47" s="14"/>
    </row>
    <row r="48" spans="1:12" s="13" customFormat="1" ht="52.5" customHeight="1">
      <c r="A48" s="61" t="s">
        <v>217</v>
      </c>
      <c r="B48" s="111" t="s">
        <v>36</v>
      </c>
      <c r="C48" s="112">
        <v>3</v>
      </c>
      <c r="D48" s="114">
        <v>22</v>
      </c>
      <c r="E48" s="140" t="s">
        <v>453</v>
      </c>
      <c r="F48" s="12"/>
      <c r="G48" s="12"/>
      <c r="H48" s="22"/>
      <c r="I48" s="15"/>
      <c r="J48" s="15"/>
      <c r="K48" s="12"/>
      <c r="L48" s="14"/>
    </row>
    <row r="49" spans="1:12" s="13" customFormat="1" ht="32.25" customHeight="1">
      <c r="A49" s="61" t="s">
        <v>217</v>
      </c>
      <c r="B49" s="111" t="s">
        <v>36</v>
      </c>
      <c r="C49" s="112">
        <v>3</v>
      </c>
      <c r="D49" s="114">
        <v>23</v>
      </c>
      <c r="E49" s="140" t="s">
        <v>450</v>
      </c>
      <c r="F49" s="93" t="s">
        <v>451</v>
      </c>
      <c r="G49" s="12"/>
      <c r="H49" s="22"/>
      <c r="I49" s="15"/>
      <c r="J49" s="15"/>
      <c r="K49" s="12"/>
      <c r="L49" s="14"/>
    </row>
    <row r="50" spans="1:12" s="71" customFormat="1" ht="15" customHeight="1">
      <c r="A50" s="105"/>
      <c r="B50" s="120"/>
      <c r="C50" s="121"/>
      <c r="D50" s="145"/>
      <c r="E50" s="158" t="s">
        <v>407</v>
      </c>
      <c r="F50" s="69"/>
      <c r="G50" s="69"/>
      <c r="H50" s="70"/>
      <c r="I50" s="70"/>
      <c r="J50" s="70"/>
      <c r="K50" s="69"/>
      <c r="L50" s="135"/>
    </row>
    <row r="51" spans="1:12" s="13" customFormat="1" ht="54.75" customHeight="1">
      <c r="A51" s="61" t="s">
        <v>217</v>
      </c>
      <c r="B51" s="111" t="s">
        <v>36</v>
      </c>
      <c r="C51" s="112">
        <v>3</v>
      </c>
      <c r="D51" s="114">
        <v>24</v>
      </c>
      <c r="E51" s="140" t="s">
        <v>453</v>
      </c>
      <c r="F51" s="12"/>
      <c r="G51" s="12"/>
      <c r="H51" s="22"/>
      <c r="I51" s="15"/>
      <c r="J51" s="15"/>
      <c r="K51" s="12"/>
      <c r="L51" s="14"/>
    </row>
    <row r="52" spans="1:12" s="13" customFormat="1" ht="24">
      <c r="A52" s="61" t="s">
        <v>217</v>
      </c>
      <c r="B52" s="111" t="s">
        <v>36</v>
      </c>
      <c r="C52" s="112">
        <v>3</v>
      </c>
      <c r="D52" s="114">
        <v>25</v>
      </c>
      <c r="E52" s="140" t="s">
        <v>454</v>
      </c>
      <c r="F52" s="12"/>
      <c r="G52" s="12"/>
      <c r="H52" s="22"/>
      <c r="I52" s="15"/>
      <c r="J52" s="15"/>
      <c r="K52" s="12"/>
      <c r="L52" s="14"/>
    </row>
    <row r="53" spans="1:12" s="13" customFormat="1" ht="24">
      <c r="A53" s="61" t="s">
        <v>217</v>
      </c>
      <c r="B53" s="111" t="s">
        <v>36</v>
      </c>
      <c r="C53" s="112">
        <v>3</v>
      </c>
      <c r="D53" s="114">
        <v>26</v>
      </c>
      <c r="E53" s="140" t="s">
        <v>455</v>
      </c>
      <c r="F53" s="12"/>
      <c r="G53" s="12"/>
      <c r="H53" s="22"/>
      <c r="I53" s="15"/>
      <c r="J53" s="15"/>
      <c r="K53" s="12"/>
      <c r="L53" s="14"/>
    </row>
    <row r="54" spans="1:12" s="13" customFormat="1" ht="19.5" customHeight="1">
      <c r="A54" s="61" t="s">
        <v>217</v>
      </c>
      <c r="B54" s="111" t="s">
        <v>36</v>
      </c>
      <c r="C54" s="112">
        <v>3</v>
      </c>
      <c r="D54" s="114">
        <v>27</v>
      </c>
      <c r="E54" s="140" t="s">
        <v>456</v>
      </c>
      <c r="F54" s="93" t="s">
        <v>613</v>
      </c>
      <c r="G54" s="12"/>
      <c r="H54" s="22"/>
      <c r="I54" s="15"/>
      <c r="J54" s="15"/>
      <c r="K54" s="12"/>
      <c r="L54" s="14"/>
    </row>
    <row r="55" spans="1:12" s="13" customFormat="1" ht="24">
      <c r="A55" s="61" t="s">
        <v>458</v>
      </c>
      <c r="B55" s="111" t="s">
        <v>36</v>
      </c>
      <c r="C55" s="112">
        <v>3</v>
      </c>
      <c r="D55" s="114">
        <v>28</v>
      </c>
      <c r="E55" s="140" t="s">
        <v>457</v>
      </c>
      <c r="F55" s="93" t="s">
        <v>614</v>
      </c>
      <c r="G55" s="12"/>
      <c r="H55" s="22"/>
      <c r="I55" s="15"/>
      <c r="J55" s="15"/>
      <c r="K55" s="12"/>
      <c r="L55" s="14"/>
    </row>
    <row r="56" spans="1:12" s="71" customFormat="1" ht="15" customHeight="1">
      <c r="A56" s="105"/>
      <c r="B56" s="120"/>
      <c r="C56" s="121"/>
      <c r="D56" s="145"/>
      <c r="E56" s="158" t="s">
        <v>408</v>
      </c>
      <c r="F56" s="69"/>
      <c r="G56" s="69"/>
      <c r="H56" s="70"/>
      <c r="I56" s="70"/>
      <c r="J56" s="70"/>
      <c r="K56" s="69"/>
      <c r="L56" s="135"/>
    </row>
    <row r="57" spans="1:12" s="13" customFormat="1" ht="41.25" customHeight="1">
      <c r="A57" s="61" t="s">
        <v>217</v>
      </c>
      <c r="B57" s="111" t="s">
        <v>36</v>
      </c>
      <c r="C57" s="112">
        <v>3</v>
      </c>
      <c r="D57" s="114">
        <v>29</v>
      </c>
      <c r="E57" s="140" t="s">
        <v>462</v>
      </c>
      <c r="F57" s="12"/>
      <c r="G57" s="12"/>
      <c r="H57" s="22"/>
      <c r="I57" s="15"/>
      <c r="J57" s="15"/>
      <c r="K57" s="12"/>
      <c r="L57" s="14"/>
    </row>
    <row r="58" spans="1:12" s="13" customFormat="1" ht="40.5" customHeight="1">
      <c r="A58" s="61" t="s">
        <v>217</v>
      </c>
      <c r="B58" s="111" t="s">
        <v>36</v>
      </c>
      <c r="C58" s="112">
        <v>3</v>
      </c>
      <c r="D58" s="114">
        <v>30</v>
      </c>
      <c r="E58" s="140" t="s">
        <v>459</v>
      </c>
      <c r="F58" s="12"/>
      <c r="G58" s="12"/>
      <c r="H58" s="22"/>
      <c r="I58" s="15"/>
      <c r="J58" s="15"/>
      <c r="K58" s="12"/>
      <c r="L58" s="14"/>
    </row>
    <row r="59" spans="1:12" s="71" customFormat="1" ht="24">
      <c r="A59" s="105"/>
      <c r="B59" s="120"/>
      <c r="C59" s="121"/>
      <c r="D59" s="145"/>
      <c r="E59" s="158" t="s">
        <v>409</v>
      </c>
      <c r="F59" s="69"/>
      <c r="G59" s="69"/>
      <c r="H59" s="70"/>
      <c r="I59" s="70"/>
      <c r="J59" s="70"/>
      <c r="K59" s="69"/>
      <c r="L59" s="135"/>
    </row>
    <row r="60" spans="1:12" s="13" customFormat="1" ht="40.5" customHeight="1">
      <c r="A60" s="61" t="s">
        <v>217</v>
      </c>
      <c r="B60" s="111" t="s">
        <v>36</v>
      </c>
      <c r="C60" s="112">
        <v>3</v>
      </c>
      <c r="D60" s="114">
        <v>31</v>
      </c>
      <c r="E60" s="140" t="s">
        <v>463</v>
      </c>
      <c r="F60" s="12"/>
      <c r="G60" s="12"/>
      <c r="H60" s="22"/>
      <c r="I60" s="15"/>
      <c r="J60" s="15"/>
      <c r="K60" s="12"/>
      <c r="L60" s="14"/>
    </row>
    <row r="61" spans="1:12" s="13" customFormat="1" ht="45" customHeight="1">
      <c r="A61" s="61" t="s">
        <v>217</v>
      </c>
      <c r="B61" s="111" t="s">
        <v>36</v>
      </c>
      <c r="C61" s="112">
        <v>3</v>
      </c>
      <c r="D61" s="114">
        <v>32</v>
      </c>
      <c r="E61" s="140" t="s">
        <v>464</v>
      </c>
      <c r="F61" s="12"/>
      <c r="G61" s="12"/>
      <c r="H61" s="22"/>
      <c r="I61" s="15"/>
      <c r="J61" s="15"/>
      <c r="K61" s="12"/>
      <c r="L61" s="14"/>
    </row>
    <row r="62" spans="1:12" s="13" customFormat="1" ht="24">
      <c r="A62" s="61" t="s">
        <v>217</v>
      </c>
      <c r="B62" s="111" t="s">
        <v>36</v>
      </c>
      <c r="C62" s="112">
        <v>3</v>
      </c>
      <c r="D62" s="114">
        <v>33</v>
      </c>
      <c r="E62" s="140" t="s">
        <v>465</v>
      </c>
      <c r="F62" s="12"/>
      <c r="G62" s="12"/>
      <c r="H62" s="22"/>
      <c r="I62" s="15"/>
      <c r="J62" s="15"/>
      <c r="K62" s="12"/>
      <c r="L62" s="14"/>
    </row>
    <row r="63" spans="1:12" s="13" customFormat="1" ht="79.5" customHeight="1">
      <c r="A63" s="61" t="s">
        <v>217</v>
      </c>
      <c r="B63" s="111" t="s">
        <v>36</v>
      </c>
      <c r="C63" s="112">
        <v>3</v>
      </c>
      <c r="D63" s="114">
        <v>34</v>
      </c>
      <c r="E63" s="140" t="s">
        <v>466</v>
      </c>
      <c r="F63" s="95" t="s">
        <v>480</v>
      </c>
      <c r="G63" s="12"/>
      <c r="H63" s="22"/>
      <c r="I63" s="15"/>
      <c r="J63" s="15"/>
      <c r="K63" s="12"/>
      <c r="L63" s="14"/>
    </row>
    <row r="64" spans="1:12" s="13" customFormat="1" ht="39.75" customHeight="1">
      <c r="A64" s="61" t="s">
        <v>217</v>
      </c>
      <c r="B64" s="111" t="s">
        <v>36</v>
      </c>
      <c r="C64" s="112">
        <v>3</v>
      </c>
      <c r="D64" s="114">
        <v>35</v>
      </c>
      <c r="E64" s="140" t="s">
        <v>467</v>
      </c>
      <c r="F64" s="95" t="s">
        <v>481</v>
      </c>
      <c r="G64" s="12"/>
      <c r="H64" s="22"/>
      <c r="I64" s="15"/>
      <c r="J64" s="15"/>
      <c r="K64" s="12"/>
      <c r="L64" s="14"/>
    </row>
    <row r="65" spans="1:12" s="78" customFormat="1" ht="19.5" customHeight="1">
      <c r="A65" s="106"/>
      <c r="B65" s="122" t="s">
        <v>36</v>
      </c>
      <c r="C65" s="123">
        <v>4</v>
      </c>
      <c r="D65" s="146"/>
      <c r="E65" s="75" t="s">
        <v>410</v>
      </c>
      <c r="F65" s="76"/>
      <c r="G65" s="76"/>
      <c r="H65" s="77"/>
      <c r="I65" s="77"/>
      <c r="J65" s="77"/>
      <c r="K65" s="76"/>
      <c r="L65" s="136"/>
    </row>
    <row r="66" spans="1:12" s="13" customFormat="1" ht="49.9" customHeight="1">
      <c r="A66" s="72" t="s">
        <v>485</v>
      </c>
      <c r="B66" s="111" t="s">
        <v>36</v>
      </c>
      <c r="C66" s="112">
        <v>4</v>
      </c>
      <c r="D66" s="114">
        <v>1</v>
      </c>
      <c r="E66" s="140" t="s">
        <v>486</v>
      </c>
      <c r="F66" s="12"/>
      <c r="G66" s="12"/>
      <c r="H66" s="22"/>
      <c r="I66" s="15"/>
      <c r="J66" s="15"/>
      <c r="K66" s="12"/>
      <c r="L66" s="14"/>
    </row>
    <row r="67" spans="1:12" s="13" customFormat="1" ht="49.9" customHeight="1">
      <c r="A67" s="72" t="s">
        <v>488</v>
      </c>
      <c r="B67" s="111" t="s">
        <v>36</v>
      </c>
      <c r="C67" s="112">
        <v>4</v>
      </c>
      <c r="D67" s="114">
        <v>2</v>
      </c>
      <c r="E67" s="140" t="s">
        <v>487</v>
      </c>
      <c r="F67" s="12"/>
      <c r="G67" s="12"/>
      <c r="H67" s="22"/>
      <c r="I67" s="15"/>
      <c r="J67" s="15"/>
      <c r="K67" s="12"/>
      <c r="L67" s="14"/>
    </row>
    <row r="68" spans="1:12" s="13" customFormat="1" ht="129.6" customHeight="1">
      <c r="A68" s="61" t="s">
        <v>217</v>
      </c>
      <c r="B68" s="111" t="s">
        <v>36</v>
      </c>
      <c r="C68" s="112">
        <v>4</v>
      </c>
      <c r="D68" s="114">
        <v>3</v>
      </c>
      <c r="E68" s="140" t="s">
        <v>482</v>
      </c>
      <c r="F68" s="93" t="s">
        <v>468</v>
      </c>
      <c r="G68" s="12"/>
      <c r="H68" s="22"/>
      <c r="I68" s="15"/>
      <c r="J68" s="15"/>
      <c r="K68" s="12"/>
      <c r="L68" s="14"/>
    </row>
    <row r="69" spans="1:12" s="13" customFormat="1" ht="144">
      <c r="A69" s="61" t="s">
        <v>217</v>
      </c>
      <c r="B69" s="111" t="s">
        <v>36</v>
      </c>
      <c r="C69" s="112">
        <v>4</v>
      </c>
      <c r="D69" s="114">
        <v>4</v>
      </c>
      <c r="E69" s="140" t="s">
        <v>483</v>
      </c>
      <c r="F69" s="93" t="s">
        <v>468</v>
      </c>
      <c r="G69" s="12"/>
      <c r="H69" s="22"/>
      <c r="I69" s="15"/>
      <c r="J69" s="15"/>
      <c r="K69" s="12"/>
      <c r="L69" s="14"/>
    </row>
    <row r="70" spans="1:12" s="13" customFormat="1" ht="36">
      <c r="A70" s="61" t="s">
        <v>217</v>
      </c>
      <c r="B70" s="111" t="s">
        <v>36</v>
      </c>
      <c r="C70" s="112">
        <v>4</v>
      </c>
      <c r="D70" s="114">
        <v>5</v>
      </c>
      <c r="E70" s="140" t="s">
        <v>616</v>
      </c>
      <c r="F70" s="12"/>
      <c r="G70" s="12"/>
      <c r="H70" s="22"/>
      <c r="I70" s="15"/>
      <c r="J70" s="15"/>
      <c r="K70" s="12"/>
      <c r="L70" s="14"/>
    </row>
    <row r="71" spans="1:12" s="82" customFormat="1" ht="44.25" customHeight="1">
      <c r="A71" s="107" t="s">
        <v>217</v>
      </c>
      <c r="B71" s="111" t="s">
        <v>36</v>
      </c>
      <c r="C71" s="112">
        <v>4</v>
      </c>
      <c r="D71" s="114">
        <v>6</v>
      </c>
      <c r="E71" s="149" t="s">
        <v>452</v>
      </c>
      <c r="F71" s="80"/>
      <c r="G71" s="80"/>
      <c r="H71" s="81"/>
      <c r="I71" s="81"/>
      <c r="J71" s="81"/>
      <c r="K71" s="80"/>
      <c r="L71" s="137"/>
    </row>
  </sheetData>
  <mergeCells count="1">
    <mergeCell ref="B1:D1"/>
  </mergeCells>
  <conditionalFormatting sqref="K4:K5 K7 F3:G7 K22:K41 F21:G41 K43:K44 F51:G55 K51:K55 K46 F46:G46">
    <cfRule type="cellIs" dxfId="98" priority="43" stopIfTrue="1" operator="equal">
      <formula>"A"</formula>
    </cfRule>
    <cfRule type="cellIs" dxfId="97" priority="44" stopIfTrue="1" operator="equal">
      <formula>"NC"</formula>
    </cfRule>
    <cfRule type="cellIs" dxfId="96" priority="45" stopIfTrue="1" operator="equal">
      <formula>"NR"</formula>
    </cfRule>
  </conditionalFormatting>
  <conditionalFormatting sqref="K2 F2:G2">
    <cfRule type="cellIs" dxfId="95" priority="46" stopIfTrue="1" operator="equal">
      <formula>"A"</formula>
    </cfRule>
    <cfRule type="cellIs" dxfId="94" priority="47" stopIfTrue="1" operator="equal">
      <formula>"nc"</formula>
    </cfRule>
    <cfRule type="cellIs" dxfId="93" priority="48" stopIfTrue="1" operator="equal">
      <formula>"nr"</formula>
    </cfRule>
  </conditionalFormatting>
  <conditionalFormatting sqref="K9:K20 F8:G20">
    <cfRule type="cellIs" dxfId="92" priority="40" stopIfTrue="1" operator="equal">
      <formula>"A"</formula>
    </cfRule>
    <cfRule type="cellIs" dxfId="91" priority="41" stopIfTrue="1" operator="equal">
      <formula>"NC"</formula>
    </cfRule>
    <cfRule type="cellIs" dxfId="90" priority="42" stopIfTrue="1" operator="equal">
      <formula>"NR"</formula>
    </cfRule>
  </conditionalFormatting>
  <conditionalFormatting sqref="F44:G44 G43 K57:K58 F57:G58 F60:G64 K60:K64 F48:G49 K48:K49">
    <cfRule type="cellIs" dxfId="89" priority="37" stopIfTrue="1" operator="equal">
      <formula>"A"</formula>
    </cfRule>
    <cfRule type="cellIs" dxfId="88" priority="38" stopIfTrue="1" operator="equal">
      <formula>"NC"</formula>
    </cfRule>
    <cfRule type="cellIs" dxfId="87" priority="39" stopIfTrue="1" operator="equal">
      <formula>"NR"</formula>
    </cfRule>
  </conditionalFormatting>
  <conditionalFormatting sqref="K42 F42:G42">
    <cfRule type="cellIs" dxfId="86" priority="34" stopIfTrue="1" operator="equal">
      <formula>"A"</formula>
    </cfRule>
    <cfRule type="cellIs" dxfId="85" priority="35" stopIfTrue="1" operator="equal">
      <formula>"NC"</formula>
    </cfRule>
    <cfRule type="cellIs" dxfId="84" priority="36" stopIfTrue="1" operator="equal">
      <formula>"NR"</formula>
    </cfRule>
  </conditionalFormatting>
  <conditionalFormatting sqref="K45 F45:G45">
    <cfRule type="cellIs" dxfId="83" priority="31" stopIfTrue="1" operator="equal">
      <formula>"A"</formula>
    </cfRule>
    <cfRule type="cellIs" dxfId="82" priority="32" stopIfTrue="1" operator="equal">
      <formula>"NC"</formula>
    </cfRule>
    <cfRule type="cellIs" dxfId="81" priority="33" stopIfTrue="1" operator="equal">
      <formula>"NR"</formula>
    </cfRule>
  </conditionalFormatting>
  <conditionalFormatting sqref="F43">
    <cfRule type="cellIs" dxfId="80" priority="28" stopIfTrue="1" operator="equal">
      <formula>"A"</formula>
    </cfRule>
    <cfRule type="cellIs" dxfId="79" priority="29" stopIfTrue="1" operator="equal">
      <formula>"NC"</formula>
    </cfRule>
    <cfRule type="cellIs" dxfId="78" priority="30" stopIfTrue="1" operator="equal">
      <formula>"NR"</formula>
    </cfRule>
  </conditionalFormatting>
  <conditionalFormatting sqref="K50 F50:G50">
    <cfRule type="cellIs" dxfId="77" priority="25" stopIfTrue="1" operator="equal">
      <formula>"A"</formula>
    </cfRule>
    <cfRule type="cellIs" dxfId="76" priority="26" stopIfTrue="1" operator="equal">
      <formula>"NC"</formula>
    </cfRule>
    <cfRule type="cellIs" dxfId="75" priority="27" stopIfTrue="1" operator="equal">
      <formula>"NR"</formula>
    </cfRule>
  </conditionalFormatting>
  <conditionalFormatting sqref="K56 F56:G56">
    <cfRule type="cellIs" dxfId="74" priority="22" stopIfTrue="1" operator="equal">
      <formula>"A"</formula>
    </cfRule>
    <cfRule type="cellIs" dxfId="73" priority="23" stopIfTrue="1" operator="equal">
      <formula>"NC"</formula>
    </cfRule>
    <cfRule type="cellIs" dxfId="72" priority="24" stopIfTrue="1" operator="equal">
      <formula>"NR"</formula>
    </cfRule>
  </conditionalFormatting>
  <conditionalFormatting sqref="K59 F59:G59">
    <cfRule type="cellIs" dxfId="71" priority="19" stopIfTrue="1" operator="equal">
      <formula>"A"</formula>
    </cfRule>
    <cfRule type="cellIs" dxfId="70" priority="20" stopIfTrue="1" operator="equal">
      <formula>"NC"</formula>
    </cfRule>
    <cfRule type="cellIs" dxfId="69" priority="21" stopIfTrue="1" operator="equal">
      <formula>"NR"</formula>
    </cfRule>
  </conditionalFormatting>
  <conditionalFormatting sqref="K47 F47:G47">
    <cfRule type="cellIs" dxfId="68" priority="13" stopIfTrue="1" operator="equal">
      <formula>"A"</formula>
    </cfRule>
    <cfRule type="cellIs" dxfId="67" priority="14" stopIfTrue="1" operator="equal">
      <formula>"NC"</formula>
    </cfRule>
    <cfRule type="cellIs" dxfId="66" priority="15" stopIfTrue="1" operator="equal">
      <formula>"NR"</formula>
    </cfRule>
  </conditionalFormatting>
  <conditionalFormatting sqref="F66:G67 G68 F69:G70 K66:K70">
    <cfRule type="cellIs" dxfId="65" priority="10" stopIfTrue="1" operator="equal">
      <formula>"A"</formula>
    </cfRule>
    <cfRule type="cellIs" dxfId="64" priority="11" stopIfTrue="1" operator="equal">
      <formula>"NC"</formula>
    </cfRule>
    <cfRule type="cellIs" dxfId="63" priority="12" stopIfTrue="1" operator="equal">
      <formula>"NR"</formula>
    </cfRule>
  </conditionalFormatting>
  <conditionalFormatting sqref="F65:G65 K65">
    <cfRule type="cellIs" dxfId="62" priority="7" stopIfTrue="1" operator="equal">
      <formula>"A"</formula>
    </cfRule>
    <cfRule type="cellIs" dxfId="61" priority="8" stopIfTrue="1" operator="equal">
      <formula>"NC"</formula>
    </cfRule>
    <cfRule type="cellIs" dxfId="60" priority="9" stopIfTrue="1" operator="equal">
      <formula>"NR"</formula>
    </cfRule>
  </conditionalFormatting>
  <conditionalFormatting sqref="K71 F71:G71">
    <cfRule type="cellIs" dxfId="59" priority="4" stopIfTrue="1" operator="equal">
      <formula>"A"</formula>
    </cfRule>
    <cfRule type="cellIs" dxfId="58" priority="5" stopIfTrue="1" operator="equal">
      <formula>"NC"</formula>
    </cfRule>
    <cfRule type="cellIs" dxfId="57" priority="6" stopIfTrue="1" operator="equal">
      <formula>"NR"</formula>
    </cfRule>
  </conditionalFormatting>
  <conditionalFormatting sqref="F68">
    <cfRule type="cellIs" dxfId="56" priority="1" stopIfTrue="1" operator="equal">
      <formula>"A"</formula>
    </cfRule>
    <cfRule type="cellIs" dxfId="55" priority="2" stopIfTrue="1" operator="equal">
      <formula>"NC"</formula>
    </cfRule>
    <cfRule type="cellIs" dxfId="54" priority="3" stopIfTrue="1" operator="equal">
      <formula>"NR"</formula>
    </cfRule>
  </conditionalFormatting>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7"/>
  <sheetViews>
    <sheetView view="pageBreakPreview" zoomScaleNormal="90" zoomScaleSheetLayoutView="100" workbookViewId="0">
      <selection activeCell="H7" sqref="H7"/>
    </sheetView>
  </sheetViews>
  <sheetFormatPr baseColWidth="10" defaultRowHeight="12.75"/>
  <cols>
    <col min="1" max="1" width="15.7109375" customWidth="1"/>
    <col min="2" max="2" width="1.85546875" customWidth="1"/>
    <col min="3" max="3" width="2.42578125" customWidth="1"/>
    <col min="4" max="4" width="2.7109375" customWidth="1"/>
    <col min="5" max="5" width="66.85546875" customWidth="1"/>
    <col min="6" max="6" width="55.7109375" customWidth="1"/>
    <col min="7" max="7" width="4.140625" customWidth="1"/>
    <col min="8" max="8" width="39.5703125" customWidth="1"/>
    <col min="9" max="9" width="43.85546875" customWidth="1"/>
    <col min="10" max="10" width="36.28515625" customWidth="1"/>
    <col min="11" max="11" width="4.5703125" customWidth="1"/>
    <col min="12" max="12" width="10" customWidth="1"/>
    <col min="13" max="13" width="5.28515625" customWidth="1"/>
    <col min="14" max="14" width="5.7109375" customWidth="1"/>
    <col min="15" max="15" width="6.7109375" customWidth="1"/>
    <col min="16" max="16" width="5.7109375" customWidth="1"/>
    <col min="17" max="17" width="5.5703125" customWidth="1"/>
  </cols>
  <sheetData>
    <row r="1" spans="1:12" s="20" customFormat="1" ht="54.95" customHeight="1">
      <c r="A1" s="56" t="s">
        <v>17</v>
      </c>
      <c r="B1" s="210" t="s">
        <v>18</v>
      </c>
      <c r="C1" s="211"/>
      <c r="D1" s="212"/>
      <c r="E1" s="142" t="s">
        <v>39</v>
      </c>
      <c r="F1" s="58" t="s">
        <v>130</v>
      </c>
      <c r="G1" s="49" t="s">
        <v>131</v>
      </c>
      <c r="H1" s="59" t="s">
        <v>19</v>
      </c>
      <c r="I1" s="58" t="s">
        <v>42</v>
      </c>
      <c r="J1" s="58" t="s">
        <v>43</v>
      </c>
      <c r="K1" s="38" t="s">
        <v>131</v>
      </c>
      <c r="L1" s="8" t="s">
        <v>573</v>
      </c>
    </row>
    <row r="2" spans="1:12" ht="30" customHeight="1">
      <c r="A2" s="104"/>
      <c r="B2" s="157" t="s">
        <v>37</v>
      </c>
      <c r="C2" s="117"/>
      <c r="D2" s="143"/>
      <c r="E2" s="40" t="s">
        <v>699</v>
      </c>
      <c r="F2" s="65"/>
      <c r="G2" s="65"/>
      <c r="H2" s="42"/>
      <c r="I2" s="42"/>
      <c r="J2" s="42"/>
      <c r="K2" s="65"/>
    </row>
    <row r="3" spans="1:12" ht="19.5" customHeight="1">
      <c r="A3" s="106"/>
      <c r="B3" s="122" t="s">
        <v>37</v>
      </c>
      <c r="C3" s="123">
        <v>1</v>
      </c>
      <c r="D3" s="146"/>
      <c r="E3" s="75" t="s">
        <v>629</v>
      </c>
      <c r="F3" s="76"/>
      <c r="G3" s="76"/>
      <c r="H3" s="77"/>
      <c r="I3" s="77"/>
      <c r="J3" s="77"/>
      <c r="K3" s="76"/>
    </row>
    <row r="4" spans="1:12" ht="36">
      <c r="A4" s="61" t="s">
        <v>491</v>
      </c>
      <c r="B4" s="111" t="s">
        <v>37</v>
      </c>
      <c r="C4" s="112">
        <v>1</v>
      </c>
      <c r="D4" s="114">
        <v>1</v>
      </c>
      <c r="E4" s="140" t="s">
        <v>617</v>
      </c>
      <c r="F4" s="93"/>
      <c r="G4" s="12"/>
      <c r="H4" s="15"/>
      <c r="I4" s="15"/>
      <c r="J4" s="15"/>
      <c r="K4" s="12"/>
    </row>
    <row r="5" spans="1:12" ht="24">
      <c r="A5" s="61" t="s">
        <v>619</v>
      </c>
      <c r="B5" s="111" t="s">
        <v>37</v>
      </c>
      <c r="C5" s="112">
        <v>1</v>
      </c>
      <c r="D5" s="114">
        <v>2</v>
      </c>
      <c r="E5" s="140" t="s">
        <v>626</v>
      </c>
      <c r="F5" s="93" t="s">
        <v>489</v>
      </c>
      <c r="G5" s="12"/>
      <c r="H5" s="15"/>
      <c r="I5" s="15"/>
      <c r="J5" s="15"/>
      <c r="K5" s="12"/>
    </row>
    <row r="6" spans="1:12" ht="48">
      <c r="A6" s="63" t="s">
        <v>217</v>
      </c>
      <c r="B6" s="111" t="s">
        <v>37</v>
      </c>
      <c r="C6" s="112">
        <v>1</v>
      </c>
      <c r="D6" s="114">
        <v>3</v>
      </c>
      <c r="E6" s="140" t="s">
        <v>490</v>
      </c>
      <c r="F6" s="12"/>
      <c r="G6" s="12"/>
      <c r="H6" s="15"/>
      <c r="I6" s="15"/>
      <c r="J6" s="15"/>
      <c r="K6" s="12"/>
    </row>
    <row r="7" spans="1:12" ht="60">
      <c r="A7" s="63" t="s">
        <v>627</v>
      </c>
      <c r="B7" s="111" t="s">
        <v>37</v>
      </c>
      <c r="C7" s="112">
        <v>1</v>
      </c>
      <c r="D7" s="114">
        <v>4</v>
      </c>
      <c r="E7" s="140" t="s">
        <v>469</v>
      </c>
      <c r="F7" s="93" t="s">
        <v>628</v>
      </c>
      <c r="G7" s="12"/>
      <c r="H7" s="15"/>
      <c r="I7" s="15"/>
      <c r="J7" s="15"/>
      <c r="K7" s="12"/>
    </row>
    <row r="8" spans="1:12" ht="132">
      <c r="A8" s="63" t="s">
        <v>472</v>
      </c>
      <c r="B8" s="111" t="s">
        <v>37</v>
      </c>
      <c r="C8" s="112">
        <v>1</v>
      </c>
      <c r="D8" s="114">
        <v>5</v>
      </c>
      <c r="E8" s="140" t="s">
        <v>623</v>
      </c>
      <c r="F8" s="12"/>
      <c r="G8" s="12"/>
      <c r="H8" s="15"/>
      <c r="I8" s="15"/>
      <c r="J8" s="15"/>
      <c r="K8" s="12"/>
    </row>
    <row r="9" spans="1:12" ht="71.25" customHeight="1">
      <c r="A9" s="61" t="s">
        <v>217</v>
      </c>
      <c r="B9" s="111" t="s">
        <v>37</v>
      </c>
      <c r="C9" s="112">
        <v>1</v>
      </c>
      <c r="D9" s="114">
        <v>6</v>
      </c>
      <c r="E9" s="140" t="s">
        <v>624</v>
      </c>
      <c r="F9" s="93" t="s">
        <v>625</v>
      </c>
      <c r="G9" s="12"/>
      <c r="H9" s="15"/>
      <c r="I9" s="15"/>
      <c r="J9" s="15"/>
      <c r="K9" s="12"/>
    </row>
    <row r="10" spans="1:12" ht="48">
      <c r="A10" s="61" t="s">
        <v>217</v>
      </c>
      <c r="B10" s="111" t="s">
        <v>37</v>
      </c>
      <c r="C10" s="112">
        <v>1</v>
      </c>
      <c r="D10" s="114">
        <v>7</v>
      </c>
      <c r="E10" s="140" t="s">
        <v>630</v>
      </c>
      <c r="F10" s="12"/>
      <c r="G10" s="12"/>
      <c r="H10" s="15"/>
      <c r="I10" s="15"/>
      <c r="J10" s="15"/>
      <c r="K10" s="12"/>
    </row>
    <row r="11" spans="1:12" ht="19.5" customHeight="1">
      <c r="A11" s="106"/>
      <c r="B11" s="122" t="s">
        <v>37</v>
      </c>
      <c r="C11" s="123">
        <v>2</v>
      </c>
      <c r="D11" s="146"/>
      <c r="E11" s="75" t="s">
        <v>631</v>
      </c>
      <c r="F11" s="76"/>
      <c r="G11" s="76"/>
      <c r="H11" s="77"/>
      <c r="I11" s="77"/>
      <c r="J11" s="77"/>
      <c r="K11" s="76"/>
    </row>
    <row r="12" spans="1:12" ht="33" customHeight="1">
      <c r="A12" s="61" t="s">
        <v>217</v>
      </c>
      <c r="B12" s="111" t="s">
        <v>37</v>
      </c>
      <c r="C12" s="112">
        <v>2</v>
      </c>
      <c r="D12" s="114">
        <v>1</v>
      </c>
      <c r="E12" s="140" t="s">
        <v>622</v>
      </c>
      <c r="F12" s="12"/>
      <c r="G12" s="12"/>
      <c r="H12" s="15"/>
      <c r="I12" s="15"/>
      <c r="J12" s="15"/>
      <c r="K12" s="12"/>
    </row>
    <row r="13" spans="1:12" ht="48">
      <c r="A13" s="61" t="s">
        <v>491</v>
      </c>
      <c r="B13" s="111" t="s">
        <v>37</v>
      </c>
      <c r="C13" s="112">
        <v>2</v>
      </c>
      <c r="D13" s="114">
        <v>2</v>
      </c>
      <c r="E13" s="140" t="s">
        <v>493</v>
      </c>
      <c r="F13" s="93" t="s">
        <v>492</v>
      </c>
      <c r="G13" s="12"/>
      <c r="H13" s="15"/>
      <c r="I13" s="15"/>
      <c r="J13" s="15"/>
      <c r="K13" s="12"/>
    </row>
    <row r="14" spans="1:12" ht="132">
      <c r="A14" s="72" t="s">
        <v>494</v>
      </c>
      <c r="B14" s="111" t="s">
        <v>37</v>
      </c>
      <c r="C14" s="112">
        <v>2</v>
      </c>
      <c r="D14" s="114">
        <v>3</v>
      </c>
      <c r="E14" s="140" t="s">
        <v>572</v>
      </c>
      <c r="F14" s="93" t="s">
        <v>492</v>
      </c>
      <c r="G14" s="12"/>
      <c r="H14" s="15"/>
      <c r="I14" s="15"/>
      <c r="J14" s="15"/>
      <c r="K14" s="12"/>
    </row>
    <row r="15" spans="1:12" ht="19.5" customHeight="1">
      <c r="A15" s="106"/>
      <c r="B15" s="122" t="s">
        <v>37</v>
      </c>
      <c r="C15" s="123">
        <v>3</v>
      </c>
      <c r="D15" s="146"/>
      <c r="E15" s="75" t="s">
        <v>411</v>
      </c>
      <c r="F15" s="76"/>
      <c r="G15" s="76"/>
      <c r="H15" s="77"/>
      <c r="I15" s="77"/>
      <c r="J15" s="77"/>
      <c r="K15" s="76"/>
    </row>
    <row r="16" spans="1:12" ht="33" customHeight="1">
      <c r="A16" s="61" t="s">
        <v>217</v>
      </c>
      <c r="B16" s="111" t="s">
        <v>37</v>
      </c>
      <c r="C16" s="112">
        <v>3</v>
      </c>
      <c r="D16" s="114">
        <v>1</v>
      </c>
      <c r="E16" s="140" t="s">
        <v>495</v>
      </c>
      <c r="F16" s="93" t="s">
        <v>496</v>
      </c>
      <c r="G16" s="12"/>
      <c r="H16" s="15"/>
      <c r="I16" s="15"/>
      <c r="J16" s="15"/>
      <c r="K16" s="12"/>
    </row>
    <row r="17" spans="1:11" ht="132">
      <c r="A17" s="61" t="s">
        <v>217</v>
      </c>
      <c r="B17" s="111" t="s">
        <v>37</v>
      </c>
      <c r="C17" s="112">
        <v>3</v>
      </c>
      <c r="D17" s="114">
        <v>2</v>
      </c>
      <c r="E17" s="140" t="s">
        <v>497</v>
      </c>
      <c r="F17" s="93" t="s">
        <v>496</v>
      </c>
      <c r="G17" s="12"/>
      <c r="H17" s="15"/>
      <c r="I17" s="15"/>
      <c r="J17" s="15"/>
      <c r="K17" s="12"/>
    </row>
  </sheetData>
  <mergeCells count="1">
    <mergeCell ref="B1:D1"/>
  </mergeCells>
  <conditionalFormatting sqref="K16:K17 K4 F4:G4 F6:G9 K6:K9 K12 F12:G12 F16:G17">
    <cfRule type="cellIs" dxfId="53" priority="28" stopIfTrue="1" operator="equal">
      <formula>"A"</formula>
    </cfRule>
    <cfRule type="cellIs" dxfId="52" priority="29" stopIfTrue="1" operator="equal">
      <formula>"NC"</formula>
    </cfRule>
    <cfRule type="cellIs" dxfId="51" priority="30" stopIfTrue="1" operator="equal">
      <formula>"NR"</formula>
    </cfRule>
  </conditionalFormatting>
  <conditionalFormatting sqref="F15:G15 K15">
    <cfRule type="cellIs" dxfId="50" priority="25" stopIfTrue="1" operator="equal">
      <formula>"A"</formula>
    </cfRule>
    <cfRule type="cellIs" dxfId="49" priority="26" stopIfTrue="1" operator="equal">
      <formula>"NC"</formula>
    </cfRule>
    <cfRule type="cellIs" dxfId="48" priority="27" stopIfTrue="1" operator="equal">
      <formula>"NR"</formula>
    </cfRule>
  </conditionalFormatting>
  <conditionalFormatting sqref="K2 F2:G2">
    <cfRule type="cellIs" dxfId="47" priority="19" stopIfTrue="1" operator="equal">
      <formula>"A"</formula>
    </cfRule>
    <cfRule type="cellIs" dxfId="46" priority="20" stopIfTrue="1" operator="equal">
      <formula>"nc"</formula>
    </cfRule>
    <cfRule type="cellIs" dxfId="45" priority="21" stopIfTrue="1" operator="equal">
      <formula>"nr"</formula>
    </cfRule>
  </conditionalFormatting>
  <conditionalFormatting sqref="G5 K5">
    <cfRule type="cellIs" dxfId="44" priority="16" stopIfTrue="1" operator="equal">
      <formula>"A"</formula>
    </cfRule>
    <cfRule type="cellIs" dxfId="43" priority="17" stopIfTrue="1" operator="equal">
      <formula>"NC"</formula>
    </cfRule>
    <cfRule type="cellIs" dxfId="42" priority="18" stopIfTrue="1" operator="equal">
      <formula>"NR"</formula>
    </cfRule>
  </conditionalFormatting>
  <conditionalFormatting sqref="F13:G14 K13:K14">
    <cfRule type="cellIs" dxfId="41" priority="13" stopIfTrue="1" operator="equal">
      <formula>"A"</formula>
    </cfRule>
    <cfRule type="cellIs" dxfId="40" priority="14" stopIfTrue="1" operator="equal">
      <formula>"NC"</formula>
    </cfRule>
    <cfRule type="cellIs" dxfId="39" priority="15" stopIfTrue="1" operator="equal">
      <formula>"NR"</formula>
    </cfRule>
  </conditionalFormatting>
  <conditionalFormatting sqref="F5">
    <cfRule type="cellIs" dxfId="38" priority="10" stopIfTrue="1" operator="equal">
      <formula>"A"</formula>
    </cfRule>
    <cfRule type="cellIs" dxfId="37" priority="11" stopIfTrue="1" operator="equal">
      <formula>"NC"</formula>
    </cfRule>
    <cfRule type="cellIs" dxfId="36" priority="12" stopIfTrue="1" operator="equal">
      <formula>"NR"</formula>
    </cfRule>
  </conditionalFormatting>
  <conditionalFormatting sqref="F3:G3 K3">
    <cfRule type="cellIs" dxfId="35" priority="7" stopIfTrue="1" operator="equal">
      <formula>"A"</formula>
    </cfRule>
    <cfRule type="cellIs" dxfId="34" priority="8" stopIfTrue="1" operator="equal">
      <formula>"NC"</formula>
    </cfRule>
    <cfRule type="cellIs" dxfId="33" priority="9" stopIfTrue="1" operator="equal">
      <formula>"NR"</formula>
    </cfRule>
  </conditionalFormatting>
  <conditionalFormatting sqref="K10 F10:G10">
    <cfRule type="cellIs" dxfId="32" priority="4" stopIfTrue="1" operator="equal">
      <formula>"A"</formula>
    </cfRule>
    <cfRule type="cellIs" dxfId="31" priority="5" stopIfTrue="1" operator="equal">
      <formula>"NC"</formula>
    </cfRule>
    <cfRule type="cellIs" dxfId="30" priority="6" stopIfTrue="1" operator="equal">
      <formula>"NR"</formula>
    </cfRule>
  </conditionalFormatting>
  <conditionalFormatting sqref="F11:G11 K11">
    <cfRule type="cellIs" dxfId="29" priority="1" stopIfTrue="1" operator="equal">
      <formula>"A"</formula>
    </cfRule>
    <cfRule type="cellIs" dxfId="28" priority="2" stopIfTrue="1" operator="equal">
      <formula>"NC"</formula>
    </cfRule>
    <cfRule type="cellIs" dxfId="27" priority="3" stopIfTrue="1" operator="equal">
      <formula>"NR"</formula>
    </cfRule>
  </conditionalFormatting>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8"/>
  <sheetViews>
    <sheetView view="pageBreakPreview" zoomScaleNormal="90" zoomScaleSheetLayoutView="100" workbookViewId="0">
      <selection activeCell="D5" sqref="D5"/>
    </sheetView>
  </sheetViews>
  <sheetFormatPr baseColWidth="10" defaultRowHeight="12.75"/>
  <cols>
    <col min="1" max="1" width="15.7109375" style="167" customWidth="1"/>
    <col min="2" max="2" width="2.28515625" customWidth="1"/>
    <col min="3" max="3" width="2.42578125" style="169" customWidth="1"/>
    <col min="4" max="4" width="66.85546875" customWidth="1"/>
    <col min="5" max="5" width="55.7109375" customWidth="1"/>
    <col min="6" max="6" width="4.140625" customWidth="1"/>
    <col min="7" max="7" width="39.5703125" customWidth="1"/>
    <col min="8" max="8" width="43.85546875" customWidth="1"/>
    <col min="9" max="9" width="36.28515625" customWidth="1"/>
    <col min="10" max="10" width="4.5703125" customWidth="1"/>
  </cols>
  <sheetData>
    <row r="1" spans="1:11" s="20" customFormat="1" ht="54.95" customHeight="1">
      <c r="A1" s="160" t="s">
        <v>17</v>
      </c>
      <c r="B1" s="213" t="s">
        <v>18</v>
      </c>
      <c r="C1" s="214"/>
      <c r="D1" s="142" t="s">
        <v>39</v>
      </c>
      <c r="E1" s="58" t="s">
        <v>130</v>
      </c>
      <c r="F1" s="49" t="s">
        <v>131</v>
      </c>
      <c r="G1" s="59" t="s">
        <v>19</v>
      </c>
      <c r="H1" s="58" t="s">
        <v>42</v>
      </c>
      <c r="I1" s="58" t="s">
        <v>43</v>
      </c>
      <c r="J1" s="38" t="s">
        <v>131</v>
      </c>
      <c r="K1" s="8" t="s">
        <v>573</v>
      </c>
    </row>
    <row r="2" spans="1:11" ht="30" customHeight="1">
      <c r="A2" s="161"/>
      <c r="B2" s="100" t="s">
        <v>38</v>
      </c>
      <c r="C2" s="143"/>
      <c r="D2" s="67" t="s">
        <v>54</v>
      </c>
      <c r="E2" s="65"/>
      <c r="F2" s="65"/>
      <c r="G2" s="42"/>
      <c r="H2" s="42"/>
      <c r="I2" s="42"/>
      <c r="J2" s="65"/>
    </row>
    <row r="3" spans="1:11" ht="24">
      <c r="A3" s="166" t="s">
        <v>578</v>
      </c>
      <c r="B3" s="111" t="s">
        <v>38</v>
      </c>
      <c r="C3" s="114">
        <v>1</v>
      </c>
      <c r="D3" s="140" t="s">
        <v>69</v>
      </c>
      <c r="E3" s="93" t="s">
        <v>219</v>
      </c>
      <c r="F3" s="12"/>
      <c r="G3" s="22"/>
      <c r="H3" s="15"/>
      <c r="I3" s="15"/>
      <c r="J3" s="12"/>
    </row>
    <row r="4" spans="1:11" ht="24">
      <c r="A4" s="166" t="s">
        <v>578</v>
      </c>
      <c r="B4" s="111" t="s">
        <v>38</v>
      </c>
      <c r="C4" s="114">
        <v>2</v>
      </c>
      <c r="D4" s="139" t="s">
        <v>55</v>
      </c>
      <c r="E4" s="93" t="s">
        <v>577</v>
      </c>
      <c r="F4" s="12"/>
      <c r="G4" s="15"/>
      <c r="H4" s="15"/>
      <c r="I4" s="15"/>
      <c r="J4" s="12"/>
    </row>
    <row r="5" spans="1:11" ht="36">
      <c r="A5" s="165" t="s">
        <v>217</v>
      </c>
      <c r="B5" s="111" t="s">
        <v>38</v>
      </c>
      <c r="C5" s="114">
        <v>3</v>
      </c>
      <c r="D5" s="139" t="s">
        <v>218</v>
      </c>
      <c r="E5" s="12"/>
      <c r="F5" s="12"/>
      <c r="G5" s="15"/>
      <c r="H5" s="15"/>
      <c r="I5" s="15"/>
      <c r="J5" s="12"/>
    </row>
    <row r="6" spans="1:11" ht="60">
      <c r="A6" s="165" t="s">
        <v>633</v>
      </c>
      <c r="B6" s="111" t="s">
        <v>38</v>
      </c>
      <c r="C6" s="114">
        <v>4</v>
      </c>
      <c r="D6" s="139" t="s">
        <v>72</v>
      </c>
      <c r="E6" s="12"/>
      <c r="F6" s="12"/>
      <c r="G6" s="22"/>
      <c r="H6" s="15"/>
      <c r="I6" s="15"/>
      <c r="J6" s="12"/>
    </row>
    <row r="7" spans="1:11" ht="24">
      <c r="A7" s="170" t="s">
        <v>222</v>
      </c>
      <c r="B7" s="111" t="s">
        <v>38</v>
      </c>
      <c r="C7" s="114">
        <v>5</v>
      </c>
      <c r="D7" s="139" t="s">
        <v>92</v>
      </c>
      <c r="E7" s="12"/>
      <c r="F7" s="12"/>
      <c r="G7" s="22"/>
      <c r="H7" s="15"/>
      <c r="I7" s="15"/>
      <c r="J7" s="12"/>
    </row>
    <row r="8" spans="1:11" ht="30" customHeight="1">
      <c r="A8" s="171"/>
      <c r="B8" s="101" t="s">
        <v>71</v>
      </c>
      <c r="C8" s="148"/>
      <c r="D8" s="79" t="s">
        <v>500</v>
      </c>
      <c r="E8" s="87"/>
      <c r="F8" s="87"/>
      <c r="G8" s="88"/>
      <c r="H8" s="88"/>
      <c r="I8" s="88"/>
      <c r="J8" s="88"/>
    </row>
    <row r="9" spans="1:11" ht="36">
      <c r="A9" s="164" t="s">
        <v>217</v>
      </c>
      <c r="B9" s="124" t="s">
        <v>71</v>
      </c>
      <c r="C9" s="147">
        <v>1</v>
      </c>
      <c r="D9" s="149" t="s">
        <v>498</v>
      </c>
      <c r="E9" s="159"/>
      <c r="F9" s="80"/>
      <c r="G9" s="81"/>
      <c r="H9" s="81"/>
      <c r="I9" s="81"/>
      <c r="J9" s="80"/>
    </row>
    <row r="10" spans="1:11" ht="48">
      <c r="A10" s="164" t="s">
        <v>276</v>
      </c>
      <c r="B10" s="124" t="s">
        <v>71</v>
      </c>
      <c r="C10" s="147">
        <v>2</v>
      </c>
      <c r="D10" s="149" t="s">
        <v>499</v>
      </c>
      <c r="E10" s="159"/>
      <c r="F10" s="80"/>
      <c r="G10" s="81"/>
      <c r="H10" s="81"/>
      <c r="I10" s="81"/>
      <c r="J10" s="80"/>
    </row>
    <row r="11" spans="1:11" ht="36">
      <c r="A11" s="164" t="s">
        <v>276</v>
      </c>
      <c r="B11" s="124" t="s">
        <v>71</v>
      </c>
      <c r="C11" s="147">
        <v>3</v>
      </c>
      <c r="D11" s="149" t="s">
        <v>501</v>
      </c>
      <c r="E11" s="159" t="s">
        <v>502</v>
      </c>
      <c r="F11" s="80"/>
      <c r="G11" s="81"/>
      <c r="H11" s="81"/>
      <c r="I11" s="81"/>
      <c r="J11" s="80"/>
    </row>
    <row r="12" spans="1:11" ht="36">
      <c r="A12" s="164" t="s">
        <v>276</v>
      </c>
      <c r="B12" s="124" t="s">
        <v>71</v>
      </c>
      <c r="C12" s="147">
        <v>4</v>
      </c>
      <c r="D12" s="149" t="s">
        <v>503</v>
      </c>
      <c r="E12" s="159"/>
      <c r="F12" s="80"/>
      <c r="G12" s="81"/>
      <c r="H12" s="81"/>
      <c r="I12" s="81"/>
      <c r="J12" s="80"/>
    </row>
    <row r="13" spans="1:11" ht="30" customHeight="1">
      <c r="A13" s="171"/>
      <c r="B13" s="101" t="s">
        <v>632</v>
      </c>
      <c r="C13" s="148"/>
      <c r="D13" s="79" t="s">
        <v>58</v>
      </c>
      <c r="E13" s="85"/>
      <c r="F13" s="85"/>
      <c r="G13" s="86"/>
      <c r="H13" s="86"/>
      <c r="I13" s="86"/>
      <c r="J13" s="86"/>
    </row>
    <row r="14" spans="1:11" ht="44.25" customHeight="1">
      <c r="A14" s="165" t="s">
        <v>505</v>
      </c>
      <c r="B14" s="111" t="s">
        <v>632</v>
      </c>
      <c r="C14" s="114">
        <v>1</v>
      </c>
      <c r="D14" s="140" t="s">
        <v>504</v>
      </c>
      <c r="E14" s="12"/>
      <c r="F14" s="12"/>
      <c r="G14" s="23"/>
      <c r="H14" s="15"/>
      <c r="I14" s="15"/>
      <c r="J14" s="12"/>
    </row>
    <row r="15" spans="1:11" ht="30.75" customHeight="1">
      <c r="A15" s="165" t="s">
        <v>217</v>
      </c>
      <c r="B15" s="111" t="s">
        <v>632</v>
      </c>
      <c r="C15" s="114">
        <v>2</v>
      </c>
      <c r="D15" s="140" t="s">
        <v>511</v>
      </c>
      <c r="E15" s="12"/>
      <c r="F15" s="12"/>
      <c r="G15" s="23"/>
      <c r="H15" s="15"/>
      <c r="I15" s="15"/>
      <c r="J15" s="12"/>
    </row>
    <row r="16" spans="1:11" ht="19.5" customHeight="1">
      <c r="A16" s="165" t="s">
        <v>506</v>
      </c>
      <c r="B16" s="111" t="s">
        <v>632</v>
      </c>
      <c r="C16" s="114">
        <v>3</v>
      </c>
      <c r="D16" s="140" t="s">
        <v>507</v>
      </c>
      <c r="E16" s="12"/>
      <c r="F16" s="12"/>
      <c r="G16" s="23"/>
      <c r="H16" s="15"/>
      <c r="I16" s="15"/>
      <c r="J16" s="12"/>
    </row>
    <row r="17" spans="1:10" ht="24">
      <c r="A17" s="165" t="s">
        <v>508</v>
      </c>
      <c r="B17" s="111" t="s">
        <v>632</v>
      </c>
      <c r="C17" s="114">
        <v>4</v>
      </c>
      <c r="D17" s="140" t="s">
        <v>41</v>
      </c>
      <c r="E17" s="12"/>
      <c r="F17" s="12"/>
      <c r="G17" s="15"/>
      <c r="H17" s="15"/>
      <c r="I17" s="15"/>
      <c r="J17" s="12"/>
    </row>
    <row r="18" spans="1:10" ht="24">
      <c r="A18" s="165" t="s">
        <v>509</v>
      </c>
      <c r="B18" s="111" t="s">
        <v>632</v>
      </c>
      <c r="C18" s="114">
        <v>5</v>
      </c>
      <c r="D18" s="140" t="s">
        <v>510</v>
      </c>
      <c r="E18" s="12"/>
      <c r="F18" s="12"/>
      <c r="G18" s="15"/>
      <c r="H18" s="15"/>
      <c r="I18" s="15"/>
      <c r="J18" s="12"/>
    </row>
  </sheetData>
  <mergeCells count="1">
    <mergeCell ref="B1:C1"/>
  </mergeCells>
  <conditionalFormatting sqref="J14:J18 J3:J7 J9:J12 E3:F18">
    <cfRule type="cellIs" dxfId="26" priority="1" stopIfTrue="1" operator="equal">
      <formula>"A"</formula>
    </cfRule>
    <cfRule type="cellIs" dxfId="25" priority="2" stopIfTrue="1" operator="equal">
      <formula>"NC"</formula>
    </cfRule>
    <cfRule type="cellIs" dxfId="24" priority="3" stopIfTrue="1" operator="equal">
      <formula>"NR"</formula>
    </cfRule>
  </conditionalFormatting>
  <conditionalFormatting sqref="J2 E2:F2">
    <cfRule type="cellIs" dxfId="23" priority="4" stopIfTrue="1" operator="equal">
      <formula>"A"</formula>
    </cfRule>
    <cfRule type="cellIs" dxfId="22" priority="5" stopIfTrue="1" operator="equal">
      <formula>"nc"</formula>
    </cfRule>
    <cfRule type="cellIs" dxfId="21" priority="6" stopIfTrue="1" operator="equal">
      <formula>"nr"</formula>
    </cfRule>
  </conditionalFormatting>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11</vt:i4>
      </vt:variant>
      <vt:variant>
        <vt:lpstr>Plages nommées</vt:lpstr>
      </vt:variant>
      <vt:variant>
        <vt:i4>10</vt:i4>
      </vt:variant>
    </vt:vector>
  </HeadingPairs>
  <TitlesOfParts>
    <vt:vector size="21" baseType="lpstr">
      <vt:lpstr>Lisez-moi</vt:lpstr>
      <vt:lpstr>ARS - Renseignements</vt:lpstr>
      <vt:lpstr>0-Activité</vt:lpstr>
      <vt:lpstr>1-Personnel</vt:lpstr>
      <vt:lpstr>2-Locaux</vt:lpstr>
      <vt:lpstr>3-Matériel &amp; Equipement</vt:lpstr>
      <vt:lpstr>4-Préparation</vt:lpstr>
      <vt:lpstr>6-Contrôle &amp; Libération</vt:lpstr>
      <vt:lpstr>7-Radiopro, Stock, transf, Déch</vt:lpstr>
      <vt:lpstr>8-Système qualité &amp; vigilances</vt:lpstr>
      <vt:lpstr>9- Gestion des anomalies</vt:lpstr>
      <vt:lpstr>'0-Activité'!Zone_d_impression</vt:lpstr>
      <vt:lpstr>'1-Personnel'!Zone_d_impression</vt:lpstr>
      <vt:lpstr>'2-Locaux'!Zone_d_impression</vt:lpstr>
      <vt:lpstr>'3-Matériel &amp; Equipement'!Zone_d_impression</vt:lpstr>
      <vt:lpstr>'4-Préparation'!Zone_d_impression</vt:lpstr>
      <vt:lpstr>'6-Contrôle &amp; Libération'!Zone_d_impression</vt:lpstr>
      <vt:lpstr>'7-Radiopro, Stock, transf, Déch'!Zone_d_impression</vt:lpstr>
      <vt:lpstr>'8-Système qualité &amp; vigilances'!Zone_d_impression</vt:lpstr>
      <vt:lpstr>'9- Gestion des anomalies'!Zone_d_impression</vt:lpstr>
      <vt:lpstr>'ARS - Renseignements'!Zone_d_impression</vt:lpstr>
    </vt:vector>
  </TitlesOfParts>
  <Company>CROMI</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PERROT</dc:creator>
  <cp:lastModifiedBy>BOUCHERIE, Quentin (ARS-NORMANDIE/DOS/POOS)</cp:lastModifiedBy>
  <cp:lastPrinted>2010-09-13T09:29:46Z</cp:lastPrinted>
  <dcterms:created xsi:type="dcterms:W3CDTF">2005-05-26T12:19:45Z</dcterms:created>
  <dcterms:modified xsi:type="dcterms:W3CDTF">2022-11-22T08:17:04Z</dcterms:modified>
</cp:coreProperties>
</file>