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quentin.boucherie\Desktop\DOS\PES\Grilles\"/>
    </mc:Choice>
  </mc:AlternateContent>
  <bookViews>
    <workbookView xWindow="0" yWindow="0" windowWidth="28800" windowHeight="11985" tabRatio="608"/>
  </bookViews>
  <sheets>
    <sheet name="Lisez-moi" sheetId="14" r:id="rId1"/>
    <sheet name="Renseignements" sheetId="13" r:id="rId2"/>
    <sheet name="0-Activité" sheetId="15" r:id="rId3"/>
    <sheet name="1-Personnel" sheetId="2" r:id="rId4"/>
    <sheet name="2-Locaux" sheetId="3" r:id="rId5"/>
    <sheet name="3-Documentation et syst qualité" sheetId="5" r:id="rId6"/>
    <sheet name="4-Réalisation" sheetId="6" r:id="rId7"/>
    <sheet name="5-Contrôles" sheetId="7" r:id="rId8"/>
    <sheet name="6-Gestion anomalies" sheetId="10" r:id="rId9"/>
    <sheet name="7-Préps stériles" sheetId="12" r:id="rId10"/>
    <sheet name="8-Préps dangereuses" sheetId="11" r:id="rId11"/>
    <sheet name="9-Sous-traitance" sheetId="9" r:id="rId12"/>
  </sheets>
  <definedNames>
    <definedName name="_xlnm.Print_Titles" localSheetId="1">Renseignements!#REF!</definedName>
    <definedName name="service">#REF!</definedName>
    <definedName name="_xlnm.Print_Area" localSheetId="2">'0-Activité'!$A$1:$E$76</definedName>
    <definedName name="_xlnm.Print_Area" localSheetId="3">'1-Personnel'!$A$1:$F$35</definedName>
    <definedName name="_xlnm.Print_Area" localSheetId="4">'2-Locaux'!$A$1:$F$50</definedName>
    <definedName name="_xlnm.Print_Area" localSheetId="5">'3-Documentation et syst qualité'!$A$1:$F$45</definedName>
    <definedName name="_xlnm.Print_Area" localSheetId="6">'4-Réalisation'!$A$1:$F$59</definedName>
    <definedName name="_xlnm.Print_Area" localSheetId="7">'5-Contrôles'!$A$1:$F$53</definedName>
    <definedName name="_xlnm.Print_Area" localSheetId="8">'6-Gestion anomalies'!$A$1:$F$18</definedName>
    <definedName name="_xlnm.Print_Area" localSheetId="9">'7-Préps stériles'!$A$1:$F$144</definedName>
    <definedName name="_xlnm.Print_Area" localSheetId="10">'8-Préps dangereuses'!$A$1:$F$65</definedName>
    <definedName name="_xlnm.Print_Area" localSheetId="11">'9-Sous-traitance'!$A$1:$F$42</definedName>
    <definedName name="_xlnm.Print_Area" localSheetId="1">Renseignements!$A$1:$B$29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LEFEUFRE, Christian-Hubert</author>
  </authors>
  <commentList>
    <comment ref="A17" authorId="0" shapeId="0">
      <text>
        <r>
          <rPr>
            <sz val="8"/>
            <color indexed="81"/>
            <rFont val="Tahoma"/>
            <family val="2"/>
          </rPr>
          <t>Le cas échéant, date de l'arrêté ou de l'acte d'approbation, respectivement prévus aux articles L.6132-2 et L.6133-3 Préciser l'objet du syndicat ou du groupement
Vérifier que la demande est conforme à l'objet du syndicat ou du groupement</t>
        </r>
      </text>
    </comment>
  </commentList>
</comments>
</file>

<file path=xl/sharedStrings.xml><?xml version="1.0" encoding="utf-8"?>
<sst xmlns="http://schemas.openxmlformats.org/spreadsheetml/2006/main" count="1627" uniqueCount="1021">
  <si>
    <t>La PUI dispose d'un système d'assurance qualité qui intègre l'ensemble des BPP. Ce système est documenté et contrôlé et son efficacité est surveillée.</t>
  </si>
  <si>
    <t>Système qualité pharmaceutique</t>
  </si>
  <si>
    <t>Revue qualité des préparations pharmaceutiques</t>
  </si>
  <si>
    <t>BPP 1.10</t>
  </si>
  <si>
    <t>Appréciation du risque de la préparation pharmaceutique</t>
  </si>
  <si>
    <t>BPP 1.12</t>
  </si>
  <si>
    <t>BPP 1.13</t>
  </si>
  <si>
    <t>Si la décision de donner l’ordre de réaliser la préparation est prise par le pharmacien, les éléments suivants sont documentés : 
- la description du procédé de préparation, y compris les contrôles effectués le cas échéant ; 
- la documentation relative au développement galénique de la préparation (information sur d’éventuels lots pilotes, recherche bibliographique…) ; 
- l'étiquetage et les éventuelles informations liées aux modalités d’administration de la préparation. 
Cette documentation est adaptée à la catégorie de la préparation.</t>
  </si>
  <si>
    <t>BPP 1.18</t>
  </si>
  <si>
    <t>Le pharmacien refuse de réaliser et de dispenser une préparation s'il estime que celle-ci n'est pas conforme à l'état des connaissances scientifiques, médicales et pharmaceutiques et/ou que celle-ci est dangereuse au regard de l’appréciation du risque décrit ci-dessus.</t>
  </si>
  <si>
    <t>BPP 1.20</t>
  </si>
  <si>
    <t>En cas d’impossibilité de réalisation de la préparation, il le notifie et propose au prescripteur et/ou donneur d’ordre, si possible, une alternative.</t>
  </si>
  <si>
    <t>BPP 1.21</t>
  </si>
  <si>
    <t>BPP 1.22</t>
  </si>
  <si>
    <t>Pour le cas des demandes exceptionnelles de préparations en urgence, une évaluation du risque, ainsi qu’une fiche d’instruction de préparation, sont réalisées. Les éléments du dossier de préparation sont complétés a posteriori. Dans tous les cas, un dossier de lot accompagne la préparation.</t>
  </si>
  <si>
    <t>BPP 2.2</t>
  </si>
  <si>
    <t>BPP 2.3</t>
  </si>
  <si>
    <t>BPP 2.4</t>
  </si>
  <si>
    <t>BPP 2.5</t>
  </si>
  <si>
    <t>BPP 2.6</t>
  </si>
  <si>
    <t>BPP 2.7</t>
  </si>
  <si>
    <t>BPP 2.8</t>
  </si>
  <si>
    <t>BPP 2.9</t>
  </si>
  <si>
    <t>BPP 2.10</t>
  </si>
  <si>
    <t>BPP 2.11</t>
  </si>
  <si>
    <t xml:space="preserve">Le niveau de formation des membres du personnel est adapté aux tâches qu’ils effectuent. </t>
  </si>
  <si>
    <t xml:space="preserve">Le personnel a accès à toute la documentation nécessaire relative à son activité. </t>
  </si>
  <si>
    <t xml:space="preserve">Le pharmacien a la responsabilité de la décision de la réalisation des préparations. </t>
  </si>
  <si>
    <t>En cas d’absence du pharmacien désigné comme responsable des préparations, un pharmacien formé pour cette activité est nommé. Le remplaçant prend connaissance des tâches qui lui sont attribuées et est informé de l’engagement de sa responsabilité.</t>
  </si>
  <si>
    <t>L’établissement dispose d’un effectif suffisant en personnel qualifié et réévalué régulièrement pour assurer, en toutes circonstances, les achats, le stockage, la production, le contrôle, la libération des préparations pharmaceutiques, les tâches d’entretien, de maintenance et de suivi des équipements et des locaux. Certaines de ces opérations peuvent être sous-traitées dans les conditions prévues au chapitre 7.</t>
  </si>
  <si>
    <t xml:space="preserve">Un organigramme présentant les liens hiérarchiques et fonctionnels est établi pour l’organisation du secteur de préparation et de contrôle au sens des chapitres 5 et 6. </t>
  </si>
  <si>
    <t xml:space="preserve">Les tâches et les domaines de responsabilité des membres du personnel sont détaillés par écrit dans des fiches de poste et/ou de fonction. </t>
  </si>
  <si>
    <t xml:space="preserve">Certaines tâches peuvent être déléguées à des personnes présentant des qualifications équivalentes. </t>
  </si>
  <si>
    <t>Tout le personnel entrant dans les zones de préparation, de contrôle et de stockage respecte les instructions générales et spécifiques d'habillage, de déshabillage, de protection et d'hygiène.</t>
  </si>
  <si>
    <t>Référentiels</t>
  </si>
  <si>
    <t>Généralités</t>
  </si>
  <si>
    <t>Responsabilités</t>
  </si>
  <si>
    <t>BPP 2.12</t>
  </si>
  <si>
    <t>BPP 2.13</t>
  </si>
  <si>
    <t>Lorsque le pharmacien désigné comme responsable des préparations n’est plus en mesure d’assurer sa responsabilité, il en informe le pharmacien gérant ou titulaire le cas échéant. Le directeur de l’Agence régionale de santé peut également en être informé.</t>
  </si>
  <si>
    <t>Formation</t>
  </si>
  <si>
    <t>BPP 2.14</t>
  </si>
  <si>
    <t>BPP 2.15</t>
  </si>
  <si>
    <t>BPP 2.16</t>
  </si>
  <si>
    <t>BPP 2.17</t>
  </si>
  <si>
    <t>BPP 2.18</t>
  </si>
  <si>
    <t>Hygiène et sécurité du personnel</t>
  </si>
  <si>
    <t xml:space="preserve">Des programmes détaillés consacrés à l'hygiène sont établis et adaptés aux différents besoins du personnel. Ils comportent des procédures relatives à la santé, à l'hygiène et à l'habillage du personnel. Les procédures sont comprises et observées de façon stricte, notamment pour toute personne appelée à pénétrer dans les zones de préparation et de contrôle. Le personnel est formé aux règles d’hygiène et de sécurité. </t>
  </si>
  <si>
    <t xml:space="preserve">Des procédures relatives à l’hygiène du personnel, au port de vêtements et chaussures de travail adaptés sont établies en fonction des travaux à effectuer. </t>
  </si>
  <si>
    <t xml:space="preserve">Il convient de s’assurer de l’absence de risque de contamination, tant pour le personnel que pour la préparation. </t>
  </si>
  <si>
    <t xml:space="preserve">Des mesures appropriées évitent la contamination par contact direct entre les mains de l’opérateur et le produit. Le port de gants est recommandé. </t>
  </si>
  <si>
    <t xml:space="preserve">Pour les préparations de catégories 2 et 3, le port de la charlotte, l’utilisation de sur-chaussures et d’une sur-blouse ou d’une tenue propre, dédiée et adaptée à la zone de préparation est obligatoire. L’utilisation de cache-barbe est, le cas échéant, recommandée. </t>
  </si>
  <si>
    <t>BPP 2.19</t>
  </si>
  <si>
    <t>BPP 2.20</t>
  </si>
  <si>
    <t>BPP 2.21</t>
  </si>
  <si>
    <t>BPP 2.22</t>
  </si>
  <si>
    <t>BPP 2.23</t>
  </si>
  <si>
    <t>BPP 2.24</t>
  </si>
  <si>
    <t>BPP 2.25</t>
  </si>
  <si>
    <t>BPP 2.26</t>
  </si>
  <si>
    <t>BPP 2.27</t>
  </si>
  <si>
    <t xml:space="preserve">Dans les zones de préparation et de stockage, il est interdit de manger, de boire, de mâcher ou de fumer, ainsi que de garder de la nourriture, des boissons, du tabac ou des effets personnels. D’une façon générale, toute pratique non hygiénique est prohibée dans les zones de préparation et dans toute zone où les préparations pourraient être affectées. </t>
  </si>
  <si>
    <t>Il est de la responsabilité du pharmacien désigné comme responsable des préparations de prévoir des instructions qui garantissent que les opérateurs signalent toute affection pouvant avoir une influence sur la qualité de la préparation réalisée. Il prend alors les dispositions nécessaires pour y remédier.</t>
  </si>
  <si>
    <t>Les équipements de protection individuelle (EPI) sont adaptés et mis à disposition en nombre suffisant pour le personnel. Leur utilisation est décrite ainsi que leurs conditions de changements ou de retraits.</t>
  </si>
  <si>
    <t xml:space="preserve">Des mesures appropriées sont prises en vue d’éviter toute contamination provenant de l’extérieur de la zone de préparation. </t>
  </si>
  <si>
    <t>Les matériels et installations sont conçus, construits, aménagés, utilisés et entretenus de façon à convenir aux opérations à effectuer et à réduire les risques d’erreur. Les matériels et installations sont adaptés au type de préparation à effectuer et aux risques liés aux substances manipulées. Leur taille et leur nombre sont suffisants pour permettre un déroulement logique et cohérent des opérations et une séparation appropriée des activités. Le principe de « marche en avant » est à privilégier.</t>
  </si>
  <si>
    <t>BPP 3.3</t>
  </si>
  <si>
    <t>BPP 3.4</t>
  </si>
  <si>
    <t>BPP 3.5</t>
  </si>
  <si>
    <t>BPP 3.6</t>
  </si>
  <si>
    <t>BPP 3.7</t>
  </si>
  <si>
    <t>BPP 3.8</t>
  </si>
  <si>
    <t>BPP 3.9</t>
  </si>
  <si>
    <t>BPP 3.10</t>
  </si>
  <si>
    <t>BPP 3.11</t>
  </si>
  <si>
    <t>BPP 3.12</t>
  </si>
  <si>
    <t>BPP 3.13</t>
  </si>
  <si>
    <t>BPP 3.16</t>
  </si>
  <si>
    <t>L’entretien, les maintenances préventives et curatives des locaux et des équipements sont réalisés sans entraîner de risque pour le personnel et les produits. Le pharmacien désigné comme responsable des préparations est informé de ces opérations.</t>
  </si>
  <si>
    <t>L’utilisation et l’entretien des installations et matériels permettent de minimiser les risques d’erreur et de contact avec des impuretés, tels que les contaminations croisées ainsi que les accumulations de poussières et de saletés.</t>
  </si>
  <si>
    <t>Les sols, murs, plafonds et autres surfaces apparentes sont conçus pour permettre un nettoyage et, le cas échéant, une désinfection aisée.</t>
  </si>
  <si>
    <t>Les opérations de nettoyage n’entraînent pas de contamination.</t>
  </si>
  <si>
    <t>Des mesures efficaces sont prises pour éviter que des insectes et d’autres animaux ne s’introduisent dans les locaux.</t>
  </si>
  <si>
    <t>Lorsque la qualité du matériel ou du produit exige des conditions d’environnement maîtrisées, le respect de ces conditions est contrôlé.</t>
  </si>
  <si>
    <t>Les locaux disposent des aménagements et installations adaptés à l’hygiène, à la protection et à la sécurité du personnel compte tenu de la nature des produits détenus et manipulés.</t>
  </si>
  <si>
    <t>Toutes les zones sont propres, rangées et éclairées de façon appropriée.</t>
  </si>
  <si>
    <t>L’accès aux zones de préparation et de contrôle est limité aux personnes autorisées par le pharmacien désigné comme responsable des préparations.</t>
  </si>
  <si>
    <t>Des locaux, des installations et des équipements spécifiques sont réservés aux : 
- préparations non stériles ; 
- préparations stériles (hors anti-cancéreux et CMR) ; 
- préparations à risques (stériles et non stériles) ; 
- préparations radiopharmaceutiques ; 
- reconstitutions des Médicaments de Thérapie Innovante (MTI) ou mises sous forme appropriée des Médicaments de Thérapie Innovante Préparés Ponctuellement (MTI-PP).</t>
  </si>
  <si>
    <t>La destination des locaux et de leurs différentes zones est clairement identifiée.</t>
  </si>
  <si>
    <t>BPP 3.17</t>
  </si>
  <si>
    <t>Zones de préparation</t>
  </si>
  <si>
    <t>BPP 3.19</t>
  </si>
  <si>
    <t>BPP 3.20</t>
  </si>
  <si>
    <t>BPP 3.21</t>
  </si>
  <si>
    <t>BPP 3.22</t>
  </si>
  <si>
    <t>BPP 3.23</t>
  </si>
  <si>
    <t>BPP 3.24</t>
  </si>
  <si>
    <t>BPP 3.25</t>
  </si>
  <si>
    <t>Lorsque des substances ou des produits solides, pulvérulents et liquides volatiles sont utilisés, des précautions particulières adaptées sont prises afin d’éviter la production et la dissémination de contaminants.</t>
  </si>
  <si>
    <t xml:space="preserve">Les dispositions suivantes sont respectées : 
- préparation des différentes formes pharmaceutiques dans des zones adaptées séparées ; 
- mise en œuvre d'opérations de nettoyage et de désinfection appropriées ; 
- production « par campagne » à considérer le cas échéant ; 
- élimination des déchets avec mise en place de filières adaptées à l’élimination des déchets selon leur dangerosité. </t>
  </si>
  <si>
    <t xml:space="preserve">L’organisation de la zone de préparation est adaptée si les productions d’une ou de plusieurs préparations sont organisées « par campagne ». </t>
  </si>
  <si>
    <t xml:space="preserve">Le matériel et les produits sont stockés et disposés de façon à réduire le risque de confusion entre les différents produits ou leurs composants, à éviter les contaminations croisées et à diminuer le risque de s’affranchir d’une étape de préparation ou de la réaliser incorrectement. </t>
  </si>
  <si>
    <t xml:space="preserve">Les locaux et zones de préparation sont entretenus selon un plan de nettoyage afin d’éviter tout risque de contamination chimique, microbiologique ou radiopharmaceutique. Les surfaces de travail sont lisses, imperméables, sans fissures et sont facilement nettoyables. </t>
  </si>
  <si>
    <t xml:space="preserve">Les locaux et zones de préparation sont correctement ventilés par des installations adaptées à la fois aux produits manipulés, aux opérations effectuées et à l’environnement. </t>
  </si>
  <si>
    <t>Les risques de contamination varient en fonction de la MPUP et du procédé utilisés. Ils sont pris en compte lors de la conception et de l’aménagement des locaux.</t>
  </si>
  <si>
    <t>Zones de contrôle</t>
  </si>
  <si>
    <t>Des locaux distincts sont réservés aux contrôles. En cas d’impossibilité, a minima, une zone dédiée au contrôle est identifiée.</t>
  </si>
  <si>
    <t>Les locaux et zones de contrôle sont conçus en vue de leur usage. Ils sont suffisamment spacieux pour permettre d’éviter les confusions et les contaminations croisées.</t>
  </si>
  <si>
    <t>Les locaux et zones de contrôle sont en principe séparés des locaux et zones de préparation. Cependant, pour limiter la dissémination de contaminants ou pour faciliter le contrôle en « ligne » des préparations, l’activité de contrôle peut s’effectuer en zone de préparation.</t>
  </si>
  <si>
    <t>Lorsque des mises en culture de microorganismes sont réalisées, elles sont effectuées dans un local différent du local de préparation.</t>
  </si>
  <si>
    <t>BPP 3.26</t>
  </si>
  <si>
    <t>BPP 3.27</t>
  </si>
  <si>
    <t>BPP 3.28</t>
  </si>
  <si>
    <t>BPP 3.29</t>
  </si>
  <si>
    <t>BPP 3.30</t>
  </si>
  <si>
    <t>BPP 3.31</t>
  </si>
  <si>
    <t>BPP 3.32</t>
  </si>
  <si>
    <t>BPP 3.33</t>
  </si>
  <si>
    <t>BPP 3.34</t>
  </si>
  <si>
    <t>BPP 3.35</t>
  </si>
  <si>
    <t>BPP 3.36</t>
  </si>
  <si>
    <t>BPP 3.37</t>
  </si>
  <si>
    <t>BPP 3.38</t>
  </si>
  <si>
    <t>BPP 3.39</t>
  </si>
  <si>
    <t>BPP 3.40</t>
  </si>
  <si>
    <t>Zones de stockage</t>
  </si>
  <si>
    <t>Les locaux et zones de stockage sont de taille suffisante pour permettre un stockage convenable des différentes catégories de matériels et de produits. Ces catégories comprennent, par exemple, les MPUP, les articles de conditionnement, les préparations servant à la réalisation d’autres préparations, les préparations terminées, les préparations en attente de conditionnement, le matériel et les produits en quarantaine, le matériel et les produits libérés, refusés, retournés ou rappelés.</t>
  </si>
  <si>
    <t>Les locaux et zones de stockage sont conçus ou adaptés, de façon à garantir le respect des conditions de stockage requises. Les contrôles sont documentés (température et hygrométrie).</t>
  </si>
  <si>
    <t>Les MPUP et les articles de conditionnement peuvent être stockés dans les locaux de préparation. Dans ce cas, le stock est limité et l’agencement des locaux et/ou des équipements est conçu de manière à éviter les contaminations croisées.</t>
  </si>
  <si>
    <t>Le matériel et les produits en quarantaine, refusés, retournés ou rappelés sont stockés séparément dans un local ou une zone dédiée et identifiée comme telle.</t>
  </si>
  <si>
    <t>Zones annexes</t>
  </si>
  <si>
    <t>Les vestiaires sont facilement accessibles et d’une taille adaptée au nombre de personnes intervenant dans les activités de préparation. Par ailleurs, les toilettes et les sanitaires ne communiquent pas directement avec les zones de préparation.</t>
  </si>
  <si>
    <t>Les locaux et zones techniques sont accessibles, de préférence sans passage via les zones de préparation.</t>
  </si>
  <si>
    <t>Les locaux et zones prévus pour l’élimination des déchets sont de taille suffisante et permettent la manipulation des déchets de manière ergonomique.</t>
  </si>
  <si>
    <t>La conception et l’implantation de ces locaux et zones annexes sont prévues pour éviter les risques de contamination des autres zones.</t>
  </si>
  <si>
    <t>Les locaux et zones de nettoyage du matériel sont de taille suffisante pour permettre cette activité. Le bon fonctionnement des équipements et installations est contrôlé périodiquement.</t>
  </si>
  <si>
    <t>BPP 3.41</t>
  </si>
  <si>
    <t>BPP 3.42</t>
  </si>
  <si>
    <t>BPP 3.43</t>
  </si>
  <si>
    <t>BPP 3.48</t>
  </si>
  <si>
    <t>Matériel</t>
  </si>
  <si>
    <t>Le matériel de préparation est conçu de façon à permettre un nettoyage facile. Il est maintenu en parfait état de propreté, au sec et à l’abri de la poussière.</t>
  </si>
  <si>
    <t>Les matériels, les instruments de mesure, de pesée, d’enregistrement et de contrôle présentent la précision nécessaire. Ils sont étalonnés selon la réglementation en vigueur. Leur bon fonctionnement est vérifié à intervalles réguliers et avant utilisation. En outre, les protocoles de ces contrôles et les traces de leur réalisation sont conservés dans leur cahier de suivi.</t>
  </si>
  <si>
    <t>Le système informatique et les logiciels sont conçus, installés et vérifiés de façon à éviter les erreurs, permettre le traitement des demandes urgentes et respecter le secret médical. Ils permettent la sauvegarde, l’archivage et la protection des données conformément à la législation en vigueur.</t>
  </si>
  <si>
    <t>Le système informatique et les logiciels sont prévus pour s’intégrer dans le système d’assurance qualité de l’établissement et de sécurité informatique.</t>
  </si>
  <si>
    <t>Tout matériel défectueux est retiré des zones de préparation et de contrôle dans les meilleurs délais. En cas d’impossibilité de retrait immédiat de la zone, une identification est portée sur le matériel afin d’en interdire l’utilisation.</t>
  </si>
  <si>
    <t>Qualification du matériel, des équipements et installations</t>
  </si>
  <si>
    <t>Le pharmacien désigné comme responsable des préparations prend la décision finale de qualification des matériels et des installations. Pour cela, il tient compte des références normatives et peut recourir à une évaluation du risque. Il définit les conditions de requalification et leur périodicité.</t>
  </si>
  <si>
    <t>Entre deux opérations de qualification, le contrôle de certains paramètres permet de s’assurer du bon fonctionnement des matériels et installations. La fréquence, les modalités de réalisation et les critères d’acceptation de ces contrôles sont définis par le pharmacien désigné comme responsable des préparations.</t>
  </si>
  <si>
    <t>BPP 3.49</t>
  </si>
  <si>
    <t>La documentation est gérée par une procédure de maîtrise des documents qui intègre et respecte le cadre fixé par les règles générales de gestion documentaire définies au sein de l’établissement.</t>
  </si>
  <si>
    <t>BPP 4.4</t>
  </si>
  <si>
    <t>BPP 4.6</t>
  </si>
  <si>
    <t>BPP 4.8</t>
  </si>
  <si>
    <t>BPP 4.9</t>
  </si>
  <si>
    <t>BPP 4.10</t>
  </si>
  <si>
    <t>BPP 4.11</t>
  </si>
  <si>
    <t>BPP 4.12</t>
  </si>
  <si>
    <t>BPP 4.14</t>
  </si>
  <si>
    <t>BPP 4.15</t>
  </si>
  <si>
    <t>BPP 4.16</t>
  </si>
  <si>
    <t>Les documents inclus dans le système de gestion de la qualité sont régulièrement révisés et tenus à jour.</t>
  </si>
  <si>
    <t>Les documents ne sont pas manuscrits ; toutefois, lorsqu'un document nécessite l'inscription de données, l'espace qui leur est réservé est suffisant. Les saisies manuscrites sont faites de manière claire, lisible et indélébile. Le cas échéant leur(s) auteur(s) est identifié(s) ainsi que la date du relevé.</t>
  </si>
  <si>
    <t>Les documents nécessaires sont : 
 les procédures générales qui donnent les indications nécessaires à la réalisation et à l’organisation de l’ensemble des opérations ; 
 les dossiers de préparation qui permettent la création des instructions de préparation (fiches de préparation), de conditionnement et de contrôle ; 
 les dossiers de lot, comprenant notamment les enregistrements.</t>
  </si>
  <si>
    <t>Procédures générales</t>
  </si>
  <si>
    <t>BPP 4.18</t>
  </si>
  <si>
    <t>BPP 4.19</t>
  </si>
  <si>
    <t>BPP 4.22</t>
  </si>
  <si>
    <t>Le contrôle à réception, l’étiquetage interne, la mise en quarantaine, le stockage des MPUP, des articles de conditionnement et des autres produits font également l’objet de procédures.</t>
  </si>
  <si>
    <t>Des procédures d’échantillonnage pour les MPUP, les articles de conditionnement et les préparations terminées sont établies ; elles comportent notamment des indications sur la (ou les) personne(s) autorisée(s) à prélever des échantillons, les méthodes et le matériel à utiliser, les quantités à prélever. Elles précisent toutes les précautions de manipulation pour la sécurité des personnes et de l’environnement et toutes les précautions à observer en vue d’éviter la contamination du produit ou la détérioration de sa qualité.</t>
  </si>
  <si>
    <t>Des procédures sont établies pour les contrôles des MPUP, des articles de conditionnement et des préparations terminées détaillant les méthodes, le matériel à utiliser et les spécifications. Les contrôles effectués sont enregistrés.</t>
  </si>
  <si>
    <t>Les matériels, les équipements et les zones critiques (ex : postes à flux d’air unidirectionnel, isolateurs, balances, dispositifs de traitement d'eau et d’air) sont accompagnés d'un "cahier de suivi" pouvant être dématérialisé et mentionnant, selon les cas, toutes les validations, les étalonnages, les opérations d'entretien, de nettoyage, de qualification ou de maintenance avec les dates et le nom des personnes ayant effectué ces opérations et le nom de la société en cas d’intervention extérieure. Il mentionne les actions correctives réalisées.</t>
  </si>
  <si>
    <t>BPP 4.25</t>
  </si>
  <si>
    <t>BPP 4.26</t>
  </si>
  <si>
    <t>BPP 4.28</t>
  </si>
  <si>
    <t>BPP 4.29</t>
  </si>
  <si>
    <t>BPP 4.30</t>
  </si>
  <si>
    <t>Des procédures de gestion des anomalies et des réclamations sont établies et permettent au pharmacien de préconiser des solutions pour leurs traitements.</t>
  </si>
  <si>
    <t>Comme pour tout médicament, une procédure de rappel de préparation permet d’organiser le retour à la pharmacie, dans les meilleurs délais, de toute préparation se trouvant dans les services et unités de soins et, le cas échéant, auprès des patients.</t>
  </si>
  <si>
    <t>En cas de signalement, il est indispensable de recueillir tous les éléments permettant d’étayer les évènements survenus et d’identifier le plus précisément la préparation concernée (par exemple le Code d’Identification de la Préparation Hospitalière [CIPH]).</t>
  </si>
  <si>
    <t>Pour les déclarations de pharmacovigilance, il est nécessaire d’utiliser le formulaire de déclaration en vigueur des médicaments et de conserver la préparation litigieuse de façon appropriée.</t>
  </si>
  <si>
    <t>Des procédures sont établies, en fonction de la classe de propreté ISO et de la nature des préparations réalisées pour : 
 l’accès aux locaux ou zones ; 
 l’entretien des locaux ou des zones et le cas échéant leur maintenance ; 
 la gestion des déchets ; 
 la surveillance de l’environnement.</t>
  </si>
  <si>
    <t>Dossier de préparation pharmaceutique</t>
  </si>
  <si>
    <t>Dans la mesure où il n'existe pas d'autorisation de mise sur le marché pour les préparations pharmaceutiques, l’élaboration d’un dossier regroupant (ou pouvant y faire référence) la documentation (par exemple RCP des spécialités) et le questionnement nécessaire à l’élaboration des fiches de préparation, de conditionnement et de contrôle est à constituer. L’analyse technico_x0002_réglementaire de la préparation, sa faisabilité, les spécificités de sa réalisation et de son contrôle sont décrits dans ce dossier.</t>
  </si>
  <si>
    <t>BPP 4.31</t>
  </si>
  <si>
    <t>BPP 4.34</t>
  </si>
  <si>
    <t>BPP 4.35</t>
  </si>
  <si>
    <t>BPP 4.36</t>
  </si>
  <si>
    <t>La description des contrôles à réaliser en cours et en fin de préparation sont à renseigner dans le dossier de préparation.</t>
  </si>
  <si>
    <t>Constitution du dossier de lot</t>
  </si>
  <si>
    <t>Chaque préparation réalisée fait l’objet d’un dossier de lot fondé notamment sur les fiches issues du dossier de préparation. Il est constitué par la pharmacie qui réalise la préparation.</t>
  </si>
  <si>
    <t>BPP 4.40</t>
  </si>
  <si>
    <t>A enregistrer dans le dossier de lot, le cas échéant :
- document relatif aux contrôles de l’environnement ; 
- documentation relative aux retours et réclamations et rappels de lots ; 
- certificat de destruction ; 
- relevé d’anomalie(s) ; 
- documents relatifs à la mise en échantillothèque de la préparation terminée.</t>
  </si>
  <si>
    <t>BPP 4.42</t>
  </si>
  <si>
    <t>Le dossier de lot comprend la décision d’acceptation ou de refus (libération pharmaceutique) de la préparation terminée. Cette décision de libération comporte la date, le nom et la signature du pharmacien désigné comme responsable des préparations. Les données ne sont ensuite plus modifiables.</t>
  </si>
  <si>
    <t>Autres documents</t>
  </si>
  <si>
    <t>Le registre des contrôles réalisés à réception des MPUP et des articles de conditionnement est à documenter le cas échéant.</t>
  </si>
  <si>
    <t>BPP 4.43</t>
  </si>
  <si>
    <t>Un lien entre les informations contenues dans le dossier de lot et le livre-registre des préparations est possible. Les données conservées dans le dossier de lot sont alors enregistrées dans un système approprié et conservées suivant les mêmes modalités que le livre registre des préparations</t>
  </si>
  <si>
    <t>Le numéro de lot de la préparation indiqué par la pharmacie sous-traitante permet d’assurer la traçabilité entre le sous-traitant et le patient.</t>
  </si>
  <si>
    <t>BPP 4.44</t>
  </si>
  <si>
    <t>BPP 4.45</t>
  </si>
  <si>
    <t>BPP 4.46</t>
  </si>
  <si>
    <t>BPP 4.47</t>
  </si>
  <si>
    <t>Archivage</t>
  </si>
  <si>
    <t>Les durées de conservation des différents documents sont connues et respectées</t>
  </si>
  <si>
    <t>Les écarts dans le procédé et les défauts observés sont tracés dans le relevé d’anomalies présent dans le dossier de lot de la préparation.</t>
  </si>
  <si>
    <t>BPP 5.3</t>
  </si>
  <si>
    <t>BPP 5.8</t>
  </si>
  <si>
    <t>BPP 5.9</t>
  </si>
  <si>
    <t>BPP 5.10</t>
  </si>
  <si>
    <t>Les MPUP et les articles de conditionnement réceptionnés et les préparations terminées sont mis en quarantaine physiquement, et informatiquement le cas échéant, immédiatement après leur réception ou leur préparation.</t>
  </si>
  <si>
    <t>Seuls des MPUP et des articles de conditionnement approuvés et libérés en vue de leur usage peuvent être employés pour la préparation.</t>
  </si>
  <si>
    <t>Les MPUP et les articles de conditionnement sont stockés dans les conditions appropriées établies par le fabricant et de façon ordonnée en vue de permettre une rotation des stocks.</t>
  </si>
  <si>
    <t>Tous les matériels sont propres, stériles le cas échéant, et conservés à l’abri de l’humidité et de la poussière.</t>
  </si>
  <si>
    <t>BPP 5.11</t>
  </si>
  <si>
    <t>BPP 5.14</t>
  </si>
  <si>
    <t>BPP 5.16</t>
  </si>
  <si>
    <t>Lorsque des substances ou des produits pulvérulents sont utilisés, des précautions particulières sont prises en vue d’éviter la production et la dissémination de poussières.</t>
  </si>
  <si>
    <t>Les MPUP, les articles de conditionnement et les préparations terminées ou non sont clairement étiquetés à chaque étape de la préparation. Les étiquettes et les indications apposées sur les récipients et/ou sur l’équipement sont claires et permettent une identification univoque. Le cas échéant, les locaux ou les zones utilisés sont identifiés.</t>
  </si>
  <si>
    <t>Prévention des contaminations croisées</t>
  </si>
  <si>
    <t>BPP 5.21</t>
  </si>
  <si>
    <t>Les résultats du processus de gestion du risque qualité servent de base pour définir la portée des mesures techniques et organisationnelles devant être mises en place afin de limiter les risques de contaminations croisées.</t>
  </si>
  <si>
    <t>En cas de modification concernant les installations, les locaux, les équipements et le matériel, de même qu’en cas de changement de la composition, de la qualité des MPUP, des procédés de préparation validés, il incombe à une personne dûment qualifiée (dans le domaine concerné par les modifications) d’évaluer, avant que lesdites modifications ne soient apportées, dans quelle mesure leur effet sur la qualité des produits nécessite une requalification ou une revalidation.</t>
  </si>
  <si>
    <t>BPP 5.24</t>
  </si>
  <si>
    <t>BPP 5.25</t>
  </si>
  <si>
    <t>Validation</t>
  </si>
  <si>
    <t>MPUP et articles de conditionnement</t>
  </si>
  <si>
    <t>Les MPUP sont conservées dans leurs récipients originaux. Si elles sont exceptionnellement transvasées dans des récipients de stockage, ceux-ci sont de nature équivalente, propre, et pourvus d’une étiquette portant toutes les indications spécifiques du lot, de sa durée de validité et du fabricant. Il est interdit de mélanger des lots.</t>
  </si>
  <si>
    <t>BPP 5.30</t>
  </si>
  <si>
    <t>Si l’ouverture du récipient d’une MPUP entraîne une diminution de sa durée de validité, il est indiqué sur l’emballage une nouvelle date limite qui en tient compte.</t>
  </si>
  <si>
    <t>BPP 5.31</t>
  </si>
  <si>
    <t>Préparation</t>
  </si>
  <si>
    <t>Dispositions générales</t>
  </si>
  <si>
    <t>Les validations effectuées sont réexaminées à des intervalles appropriés, en fonction des produits manipulés et préparés et selon des méthodes établies, afin de déterminer si elles sont encore valables. S’il s’avère, par exemple, qu’une validation est devenue caduque à la suite d’une série de 
petites modifications dont chacune paraît mineure, il est nécessaire de revalider le procédé entier.</t>
  </si>
  <si>
    <t>BPP 5.34</t>
  </si>
  <si>
    <t>Dispositions préliminaires</t>
  </si>
  <si>
    <t xml:space="preserve">Selon le procédé utilisé et éventuellement en fonction de la préparation à réaliser, les vérifications de conformité des contrôles d’environnement sont réalisées avant l’utilisation de la zone. </t>
  </si>
  <si>
    <t>Un dispositif de récupération des déchets convenablement identifié est mis à disposition.</t>
  </si>
  <si>
    <t xml:space="preserve">Avant de commencer toute opération de préparation, il convient de s’assurer qu’un vide de ligne a été réalisé. La propreté de la zone de travail et du matériel est, elle aussi vérifiée. </t>
  </si>
  <si>
    <t>BPP 5.35</t>
  </si>
  <si>
    <t>BPP 5.36</t>
  </si>
  <si>
    <t>BPP 5.37</t>
  </si>
  <si>
    <t>La personne qualifiée au sens du CSP vérifie notamment la date de péremption, l’étiquetage et les qualités organoleptiques des MPUP (limpidité, absences de particules visibles et de précipité pour des solutions, absence de changement de coloration, d’état physique des poudres, de déphasage des émulsions…), l’existence d’articles de conditionnement adaptés, l'intégrité des emballages et la date de péremption des matériels stériles éventuellement utilisés.</t>
  </si>
  <si>
    <t>BPP 5.39</t>
  </si>
  <si>
    <t>Mise en œuvre des MPUP</t>
  </si>
  <si>
    <t xml:space="preserve">La méthode de mesure des quantités de MPUP à mettre en œuvre est choisie notamment en fonction de leur nature et de la quantité à mesurer. </t>
  </si>
  <si>
    <t>BPP 5.41</t>
  </si>
  <si>
    <t xml:space="preserve">La mesure du volume ou la pesée des quantités de MPUP font toujours l'objet d'enregistrements et sont reportées dans le dossier de lot de la préparation ; l’édition ou l’enregistrement d’un ticket de pesée est recommandé. </t>
  </si>
  <si>
    <t xml:space="preserve">La pesée ou la mesure du volume des MPUP est réalisée de manière à ne pas altérer leurs qualités physico-chimiques et/ou microbiologiques ni, si c'est le cas, rompre leur stérilité. La manipulation des MPUP, notamment pendant cette opération de pesée ou de mesure du volume, ne doit pas représenter un risque de contamination de l’environnement. </t>
  </si>
  <si>
    <t>BPP 5.43</t>
  </si>
  <si>
    <t>BPP 5.45</t>
  </si>
  <si>
    <t xml:space="preserve">Réalisation de la préparation </t>
  </si>
  <si>
    <t>La préparation est réalisée d’une manière continue de la mise en œuvre des MPUP jusqu’à la préparation terminée en excluant, sauf justification technique, la conservation d’un produit à un stade intermédiaire. Dans le cas d’une conservation à un stade intermédiaire, le conditionnement est muni d’un étiquetage permettant son identification précise.</t>
  </si>
  <si>
    <t>Dans la zone de préparation et de contrôle, tout contenant est identifié par le nom et le statut du contenu (par exemple : préparation en cours, préparation en attente de contrôle).</t>
  </si>
  <si>
    <t>Cette identification est apposée dès la fin du remplissage et de la fermeture des récipients, afin d’éviter toute substitution ou erreur. Toute autre manière de procéder doit garantir une sécurité comparable.</t>
  </si>
  <si>
    <t>Les éventuels résidus restant après la préparation sont détruits selon la réglementation en vigueur.</t>
  </si>
  <si>
    <t xml:space="preserve">Dans le cas de préparations orales pulvérulentes, réalisées à partir d’une spécialité pharmaceutique autorisée en France, l’utilisation de l'excipient majoritaire de sa formulation correspondant au diluant est privilégiée. </t>
  </si>
  <si>
    <t xml:space="preserve">La préparation est réalisée en respectant les instructions de la préparation issue du dossier de préparation, comportant notamment la composition qualitative et quantitative détaillée de la préparation. </t>
  </si>
  <si>
    <t>Les contrôles en cours de préparation et les contrôles de l’environnement qui ont été définis dans le dossier de préparation sont effectués et enregistrés.</t>
  </si>
  <si>
    <t>BPP 5.47</t>
  </si>
  <si>
    <t>BPP 5.48</t>
  </si>
  <si>
    <t>BPP 5.49</t>
  </si>
  <si>
    <t>BPP 5.50</t>
  </si>
  <si>
    <t>BPP 5.51</t>
  </si>
  <si>
    <t>BPP 5.52</t>
  </si>
  <si>
    <t>BPP 5.53</t>
  </si>
  <si>
    <t>Conditionnement</t>
  </si>
  <si>
    <t>Selon le procédé utilisé et éventuellement en fonction de la préparation à conditionner, les vérifications des contrôles d’environnement sont réalisées avant l’utilisation de la zone.</t>
  </si>
  <si>
    <t>Les opérations de conditionnement sont effectuées en respectant les instructions de conditionnement définies dans le dossier de préparation.</t>
  </si>
  <si>
    <t>L’identité et l’état de propreté des articles de conditionnement sont vérifiés.</t>
  </si>
  <si>
    <t>Les contrôles en cours de conditionnement et le cas échéant, les contrôles de l’environnement qui ont été définis dans le dossier de préparation sont effectués et enregistrés.</t>
  </si>
  <si>
    <t>A la fin des opérations de conditionnement, un bilan comparatif est fait. S’il y a lieu, l’excédent d’articles pré-imprimés est détruit avec enregistrement de la destruction.</t>
  </si>
  <si>
    <t>BPP 5.55</t>
  </si>
  <si>
    <t>BPP 5.56</t>
  </si>
  <si>
    <t>BPP 5.57</t>
  </si>
  <si>
    <t>BPP 5.58</t>
  </si>
  <si>
    <t>BPP 5.59</t>
  </si>
  <si>
    <t>BPP 5.60</t>
  </si>
  <si>
    <t>Acheminement</t>
  </si>
  <si>
    <t>Toute préparation terminée est pourvue d’articles de conditionnement, et le cas échéant d’un emballage extérieur adéquat suffisamment solide pour exclure toute altération du contenu et permettre, en toute sécurité, les manipulations nécessaires liées à l’acheminement des préparations en-dehors du lieu de production. L’acheminement est réalisé en tenant compte des conditions de conservation de la préparation définies dans le dossier de préparation.</t>
  </si>
  <si>
    <t>Réattribution des préparations terminées</t>
  </si>
  <si>
    <t>BPP 5.63</t>
  </si>
  <si>
    <t>BPP 5.64</t>
  </si>
  <si>
    <t>BPP 5.65</t>
  </si>
  <si>
    <t>BPP 5.68</t>
  </si>
  <si>
    <t>La réattribution s’appuie sur une nouvelle prescription et nécessite la mise en place d’une gestion et d’une traçabilité spécifique des préparations concernées. La réattribution est documentée dans le ou les dossiers de lot des préparations correspondantes.</t>
  </si>
  <si>
    <t>Pour les préparations ayant des conditions particulières de conservation (par exemple 5 ± 3°C), il convient de s’assurer qu’aucune rupture de ces conditions ne s’est produite.</t>
  </si>
  <si>
    <t xml:space="preserve">La personne en charge de la libération des préparations décide, après évaluation de tous les documents pertinents, notamment des résultats de contrôles supplémentaires, si la préparation en cours de réattribution peut être libérée. Cette libération est enregistrée dans le dossier de lot de la 
préparation correspondante. </t>
  </si>
  <si>
    <t>Dans le cas d’une sous-traitance, les éléments relatifs à la réattribution sont à contractualiser.</t>
  </si>
  <si>
    <t>BPP 5.69</t>
  </si>
  <si>
    <t>ORGANISATION</t>
  </si>
  <si>
    <t>Les contrôles peuvent s’effectuer au sein de la structure qui réalise les préparations ou être sous_x0002_traités sous couvert d’un contrat. Ce recours est mentionné dans le dossier de préparation.</t>
  </si>
  <si>
    <t>BPP 6.12</t>
  </si>
  <si>
    <t>BPP 6.16</t>
  </si>
  <si>
    <t>Les contrôles sont placés sous l'autorité d'une personne compétente permettant de les conduire. Sa formation initiale, son expérience et l’actualisation de ses connaissances constituent les garanties de ses compétences dans les différents domaines couverts par le contrôle de la qualité pharmaceutique.</t>
  </si>
  <si>
    <t>BPP 6.21</t>
  </si>
  <si>
    <t>BPP 6.24</t>
  </si>
  <si>
    <t>BPP 6.25</t>
  </si>
  <si>
    <t>Les méthodes de contrôle officielles indiquent l’(les) étalon(s) de référence requis. Ces étalons primaires sont qualifiés et certifiés. Dès lors qu’ils sont disponibles, ils sont préférentiellement utilisés. Des étalons secondaires peuvent être utilisés à condition qu’ils soient adaptés et qualifiés par rapport à un étalon primaire certifié officiel.</t>
  </si>
  <si>
    <t>Chaque étalon de référence possède un dossier comportant le certificat d’origine de l’étalon ou les comptes rendus d’analyse d’étalonnage dans le cas d’un étalon secondaire.</t>
  </si>
  <si>
    <t>Une procédure décrit le mode de préparation des réactifs et des solutions titrées, leurs étiquetages, leurs conditions de conservation et leur date limite de validité. Le cas échéant, la périodicité du re_x0002_contrôle et le protocole de qualification sont décrits.</t>
  </si>
  <si>
    <t>Chaque solution titrée et chaque réactif préparés au laboratoire possède une fiche individuelle comportant l’identité de l’opérateur ayant exécuté cette opération, la date de réalisation, les quantités et/ou volumes exacts mis en œuvre, la date limite de validité. Les réactifs et solutions titrées comportent eux-mêmes un étiquetage.</t>
  </si>
  <si>
    <t>BPP 6.26</t>
  </si>
  <si>
    <t>BPP 6.27</t>
  </si>
  <si>
    <t>BPP 6.29</t>
  </si>
  <si>
    <t>CONTRÔLE DES MPUP</t>
  </si>
  <si>
    <t>La réception des MPUP est enregistrée chronologiquement. Les MPUP reçoivent un numéro d’ordre d’identification qui est reporté sur le conditionnement primaire. En cas de réception de plusieurs lots, ceux-ci sont considérés individuellement pour l’enregistrement, l’échantillonnage, le contrôle et l’acceptation.</t>
  </si>
  <si>
    <t>En cas de refus, la décision est reportée sur le registre et sur le récipient ou sur l’article de conditionnement.</t>
  </si>
  <si>
    <t>Les MPUP ou les articles de conditionnement refusés sont renvoyés aux fournisseurs dans les plus brefs délais ou détruits conformément aux textes en vigueur. Dans l’attente de leur renvoi ou de leur destruction, ces produits sont stockés dans un endroit isolé avec une étiquette «produit refusé».</t>
  </si>
  <si>
    <t>BPP 6.30</t>
  </si>
  <si>
    <t>BPP 6.31</t>
  </si>
  <si>
    <t>BPP 6.32</t>
  </si>
  <si>
    <t>BPP 6.34</t>
  </si>
  <si>
    <t>BPP 6.35</t>
  </si>
  <si>
    <t>Pour chaque MPUP utilisée, le pharmacien dispose d’un certificat d’analyse demandé auprès de son fournisseur. Ce certificat est signé du fournisseur et comporte le nom et l’adresse du fabricant d’origine ainsi que le référentiel des contrôles effectués.</t>
  </si>
  <si>
    <t>BPP 6.38
BPP 6.39</t>
  </si>
  <si>
    <t>La traçabilité de cette vérification est assurée.</t>
  </si>
  <si>
    <t>BPP 6.40</t>
  </si>
  <si>
    <t>Le déconditionnement fait toujours l’objet d’une évaluation des conséquences d’une telle opération sur la qualité, la stabilité, la sécurité et l’efficacité de la préparation</t>
  </si>
  <si>
    <t>BPP 6.43</t>
  </si>
  <si>
    <t>L’utilisation d’une spécialité comme MPUP n’exonère pas du contrôle de la préparation pharmaceutique terminée.</t>
  </si>
  <si>
    <t>BPP 6.44</t>
  </si>
  <si>
    <t>BPP 6.46</t>
  </si>
  <si>
    <t>En l’absence de référentiel disponible, des contrôles physico-chimiques et d’éventuelles études toxicologiques ou microbiologiques sont mis en œuvre afin de prouver que la qualité de la MPUP est adaptée à son usage.</t>
  </si>
  <si>
    <t>La constitution d’une échantillothèque pour cette catégorie de MPUP est obligatoire.</t>
  </si>
  <si>
    <t>BPP 6.47</t>
  </si>
  <si>
    <t>BPP 6.48</t>
  </si>
  <si>
    <t>BPP 6.49</t>
  </si>
  <si>
    <t>BPP 6.50</t>
  </si>
  <si>
    <t>BPP 6.52</t>
  </si>
  <si>
    <t>BPP 6.53</t>
  </si>
  <si>
    <t>BPP 6.55</t>
  </si>
  <si>
    <t>Dates de péremption et de re-contrôle</t>
  </si>
  <si>
    <t>La date de péremption ou de re-contrôle figure sur chaque conditionnement.</t>
  </si>
  <si>
    <t>En l’absence de date de péremption ou de re-contrôle indiquée sur le conditionnement par le fabricant ou le fournisseur, le pharmacien refuse le conditionnement.</t>
  </si>
  <si>
    <t>Pour les MPUP pour lesquelles le fournisseur ou le fabricant donne l’information, les dates d’ouverture et de fin d’utilisation sont indiquées ; cette information est clairement notée sur le conditionnement.</t>
  </si>
  <si>
    <t>Articles de conditionnement</t>
  </si>
  <si>
    <t>BPP 6.56</t>
  </si>
  <si>
    <t>CONTRÔLE DES PREPARATIONS TERMINEES</t>
  </si>
  <si>
    <t>BPP 6.57</t>
  </si>
  <si>
    <t>BPP 6.61</t>
  </si>
  <si>
    <t>BPP 6.62</t>
  </si>
  <si>
    <t>BPP 6.63</t>
  </si>
  <si>
    <t>L’absence de contrôles ou un nombre restreint de contrôles est justifié dans le dossier de préparation.</t>
  </si>
  <si>
    <t>BPP 6.64</t>
  </si>
  <si>
    <t>Pour les préparations destinées à être stockées, ou lorsqu’un lot de préparations est destiné à plus de 10 patients, une uniformité de teneur est réalisée. Si ce contrôle n’est pas mis en place, la mise en œuvre d’un ou plusieurs contrôles intermédiaire(s) ou final(aux) permettant de s’assurer de la bonne qualité de la préparation terminée, est organisé. Ce peut être le cas par exemple lors de la réalisation de gélules contenant uniquement la substance active.</t>
  </si>
  <si>
    <t>Pour les formes pharmaceutiques unitaires, une uniformité de masse est réalisée selon les normes de la Pharmacopée ou selon une méthode adaptée et équivalente à la Pharmacopée.</t>
  </si>
  <si>
    <t>Un échantillon de chaque lot de préparations terminées est conservé, sauf exception justifiée. La quantité minimale conservée permet de réaliser au moins l’analyse complète décrite dans la procédure de contrôle.</t>
  </si>
  <si>
    <t>ECHANTILLOTEQUE (obligatoire dès que &gt; 10 patients pour un lot)</t>
  </si>
  <si>
    <t>Ces échantillons sont conservés dans les conditions prévues pour la préparation pendant une durée au moins égale à leur date de péremption augmentée d'un an, sauf exception justifiée.</t>
  </si>
  <si>
    <t>BPP 6.66</t>
  </si>
  <si>
    <t>BPP 6.67</t>
  </si>
  <si>
    <t>LIBERATION PHARMACEUTIQUE</t>
  </si>
  <si>
    <t>BPP 6.68</t>
  </si>
  <si>
    <t>La décision de libération de la préparation et son enregistrement sont réalisés par un pharmacien.</t>
  </si>
  <si>
    <t>BPP 6.74</t>
  </si>
  <si>
    <t>Dans le cas où le lot se composerait de plusieurs sous-lots, un plan d’échantillonnage de chaque sous-lot est réalisé afin de s’assurer que le lot est bien homogène.</t>
  </si>
  <si>
    <t>BPP 6.69</t>
  </si>
  <si>
    <t>BPP 6.75</t>
  </si>
  <si>
    <t>BPP 6.76</t>
  </si>
  <si>
    <t>CONTRÔLES DE STABILITE</t>
  </si>
  <si>
    <t>La mention d’une indication de péremption sur une préparation pharmaceutique est obligatoire et implique de mener une réflexion sur sa stabilité au cours du temps.</t>
  </si>
  <si>
    <t>BPP 6.80</t>
  </si>
  <si>
    <t>Un contrat écrit est établi entre le donneur d’ordre et le sous-traitant en vue de fixer clairement les obligations de chaque partie ainsi que les exigences, les tâches et les responsabilités dévolues à chaque partie.</t>
  </si>
  <si>
    <t>BPP 7.4</t>
  </si>
  <si>
    <t>Pour des raisons pratiques et pour clarifier les responsabilités de chacun, un contrat global est à privilégier. Dans le cas où un contrat global ne serait pas possible, les différents contrats sont réunis pour être consultables ensemble.</t>
  </si>
  <si>
    <t>Le contrat indique que les activités externalisées peuvent être inspectées par les autorités compétentes, y compris la sous-traitance des contrôles.</t>
  </si>
  <si>
    <t>BPP 7.5</t>
  </si>
  <si>
    <t>BPP 7.6</t>
  </si>
  <si>
    <t>BPP 7.7</t>
  </si>
  <si>
    <t>BPP 7.8</t>
  </si>
  <si>
    <t>LE DONNEUR D'ORDRE</t>
  </si>
  <si>
    <t>BPP 7.9</t>
  </si>
  <si>
    <t>BPP 7.10</t>
  </si>
  <si>
    <t>BPP 7.11</t>
  </si>
  <si>
    <t>BPP 7.12</t>
  </si>
  <si>
    <t>BPP 7.13</t>
  </si>
  <si>
    <t>BPP 7.14</t>
  </si>
  <si>
    <t>Le donneur d’ordre indique clairement, au moyen de stipulations contractuelles, quelle est la portée des prestations qu’il attend et quelles sont les exigences qui s’appliquent.</t>
  </si>
  <si>
    <t>Le donneur d’ordre est tenu de s’assurer que le sous-traitant a la compétence de mener à bien les activités sous-traitées et qu’il est titulaire d’une autorisation correspondant aux opérations à effectuer.</t>
  </si>
  <si>
    <t>Le donneur d’ordre s’assure que toutes les tâches effectuées en sous-traitance l’ont été conformément aux textes en vigueur et aux exigences des présentes bonnes pratiques ou le cas échéant conformément aux BPF pour les sous-traitances aux établissements pharmaceutiques, et que les préparations réalisées qui lui sont livrées par le sous-traitant répondent bien à leurs spécifications.</t>
  </si>
  <si>
    <t>Le donneur d’ordre fournit au sous-traitant toutes les informations et connaissances nécessaires à la réalisation correcte du contrat comme, par exemple, la connaissance d’une allergie à une substance pouvant être présente dans la préparation</t>
  </si>
  <si>
    <t>Le donneur d’ordre s’assure que son prestataire dispose d’un système d’assurance de la qualité permettant de lui garantir que les présentes bonnes pratiques sont respectées.</t>
  </si>
  <si>
    <t>Il est responsable de la dispensation de la préparation ayant fait l’objet d’un contrat de sous-traitance.</t>
  </si>
  <si>
    <t>LE PRESTATAIRE = LE SOUS-TRAITANT</t>
  </si>
  <si>
    <t>Le sous-traitant est en mesure d’effectuer de manière satisfaisante le travail confié par le donneur d’ordre. Il dispose des autorisations, des locaux, de l’équipement, des connaissances appropriées et du personnel compétent en vue d’effectuer le contrat conformément aux règles des BPP et le cas échéant aux BPF pour les établissements pharmaceutiques. Le sous-traitant fournit au donneur d’ordre la garantie qu’il a mis en place un système d’assurance de la qualité.</t>
  </si>
  <si>
    <t>Tout élément connu après la libération susceptible de remettre en cause cette décision de libération est signalé sans délai au pharmacien donneur d’ordre.</t>
  </si>
  <si>
    <t>BPP 7.16</t>
  </si>
  <si>
    <t>Le sous-traitant ne peut pas sous-traiter à un tiers tout ou partie du travail qui lui a été confié par contrat. Toutefois, un contrat entre le sous-traitant et une troisième partie est possible pour les activités de contrôle et de transport. Le donneur d’ordre en est informé</t>
  </si>
  <si>
    <t>Le sous-traitant des opérations de préparation rédige la totalité du dossier de préparation</t>
  </si>
  <si>
    <t>Le sous-traitant est responsable de la libération pharmaceutique de la préparation qu’il réalise. L’émission d’un certificat de libération des lots daté et signé par le pharmacien désigné comme responsable des préparations est envoyé au donneur d’ordre avec la préparation terminée.</t>
  </si>
  <si>
    <t>Le sous-traitant peut refuser la réalisation d’une préparation pharmaceutique. Sa décision est motivée.</t>
  </si>
  <si>
    <t>BPP 7.17</t>
  </si>
  <si>
    <t>BPP 7.18</t>
  </si>
  <si>
    <t>BPP 7.19</t>
  </si>
  <si>
    <t>BPP 7.20</t>
  </si>
  <si>
    <t>BPP 7.21</t>
  </si>
  <si>
    <t xml:space="preserve">LE CONTRAT  </t>
  </si>
  <si>
    <t>Le contrat établi entre le donneur d’ordre et le sous-traitant précise leurs responsabilités respectives et les processus de communication concernant les activités externalisées.</t>
  </si>
  <si>
    <t>Les aspects techniques du contrat sont établis par des personnes compétentes, possédant des connaissances appropriées en matière de sous-traitance d’activités et de BPP ou de BPF ; ces aspects peuvent être annexés au contrat.</t>
  </si>
  <si>
    <t>Le contrat accorde au donneur d’ordre le droit d’auditer, le cas échéant, le ou les sous-traitants et de consulter, s’il en fait la demande, les documents pertinents pour la qualité.</t>
  </si>
  <si>
    <t>Le contrat peut préciser des cas de refus de prestations qui seront à motiver.</t>
  </si>
  <si>
    <t>BPP 7.22</t>
  </si>
  <si>
    <t>BPP 7.23</t>
  </si>
  <si>
    <t>BPP 7.24</t>
  </si>
  <si>
    <t>BPP 7.25</t>
  </si>
  <si>
    <t>BPP 7.26</t>
  </si>
  <si>
    <t>La sous-traitance d’une préparation n’est envisageable que pour la totalité des opérations de préparation, y compris le conditionnement.</t>
  </si>
  <si>
    <t>En cas de sous-traitance d’une préparation, le prestataire procède à l’étiquetage de la préparation terminée comportant la totalité des mentions requises aux articles R. 5121-146-2 et R. 5121-146-3 du CSP, (notamment le numéro d’enregistrement de la préparation réalisée), à l’exception du numéro d’ordonnancier défini et apposé sur l’étiquette par la pharmacie lors de la dispensation. Par ailleurs, le nom du sous-traitant et celui de la pharmacie donneur d’ordre sont clairement indiqués sur l’étiquetage.</t>
  </si>
  <si>
    <t>BPP 7.27</t>
  </si>
  <si>
    <t>BPP 7.28</t>
  </si>
  <si>
    <t>BPP 7.29</t>
  </si>
  <si>
    <t>BPP 7.30</t>
  </si>
  <si>
    <t>SOUS-TRAITANCE DES OPERATIONS DE PREPARATION</t>
  </si>
  <si>
    <t>SOUS-TRAITANCE DES CONTRÔLES</t>
  </si>
  <si>
    <t>Le recours à la sous-traitance pour les contrôles est justifié notamment par l’absence ou l’indisponibilité de certains équipements nécessaires à la réalisation de contrôles, et/ou lorsque ceux_x0002_ci sont peu fréquents et/ou requièrent une compétence particulière.</t>
  </si>
  <si>
    <t>En cas de sous-traitance de la totalité des contrôles des MPUP et des préparations terminées, le pharmacien donneur d’ordre fournit au pharmacien prestataire la totalité des éléments en sa possession concernant la formule et les conditions de préparation.</t>
  </si>
  <si>
    <t>Le prestataire émet un certificat d’analyse comportant les résultats des contrôles quantitatifs et qualitatifs réalisés avec leurs spécifications, ainsi que les méthodes d’analyses et référentiels utilisés. Une conclusion sur la conformité ou la non-conformité, au regard des analyses réalisées, est à mentionner sur le certificat d’analyse correspondant au lot contrôlé, daté et signé par le responsable.</t>
  </si>
  <si>
    <t>BPP 7.31</t>
  </si>
  <si>
    <t>BPP 7.32</t>
  </si>
  <si>
    <t>BPP 7.34</t>
  </si>
  <si>
    <t>SOUS-TRAITANCE DES TRANSPORTS</t>
  </si>
  <si>
    <t>En cas d’utilisation d’un service de colis postaux, il convient de s’assurer que les conditions de conservation et les délais d’acheminement sont compatibles avec la préparation.</t>
  </si>
  <si>
    <t xml:space="preserve">Toute préparation terminée destinée à être transportée est pourvue d'un emballage adéquat suffisamment solide pour exclure toute altération du contenu et permettre en toute sécurité les manipulations nécessaires, liées à l’acheminement des préparations en-dehors du lieu de production. 
Le transport respecte les mesures d’hygiène en vigueur. </t>
  </si>
  <si>
    <t>BPP 7.35</t>
  </si>
  <si>
    <t>BPP 7.36</t>
  </si>
  <si>
    <t>BPP 7.37</t>
  </si>
  <si>
    <t>Lorsqu’elles sont requises, les conditions particulières de conservation (comme la sensibilité à la chaleur, au froid, à la lumière, à la congélation et aux mouvements) sont respectées. Elles sont décrites dans le contrat. Le sous-traitant assurant la responsabilité du transport est en mesure d’établir que ces conditions sont respectées pour chaque envoi (qualification des emballages, enregistrements de suivi des températures, contrôle de la durée du transport).</t>
  </si>
  <si>
    <t>BPP 7.38</t>
  </si>
  <si>
    <t>Le pharmacien s'assure de la mise en œuvre d'un système permettant l'enregistrement, le traitement des réclamations et, si nécessaire, le rappel des préparations concernées.</t>
  </si>
  <si>
    <t>BPP 8.3</t>
  </si>
  <si>
    <t>Des procédures documentées décrivent ces opérations qui sont à effectuer rapidement et rigoureusement.</t>
  </si>
  <si>
    <t>Les réclamations concernant les préparations délivrées sont examinées. Les causes des défauts sont recherchées et les mesures appropriées prises, non seulement en ce qui concerne la préparation défectueuse elle-même, mais également en vue de prévenir le renouvellement de ces défauts.</t>
  </si>
  <si>
    <t>L'ensemble des analyses et des mesures prises est enregistré et conservé dans le dossier de lot.</t>
  </si>
  <si>
    <t>Le pharmacien met en œuvre un plan d'action (actions correctives et délai de mise en œuvre, modification des procédures) afin d'éviter que le problème constaté ne se reproduise.</t>
  </si>
  <si>
    <t>RECLAMATIONS</t>
  </si>
  <si>
    <t>RAPPELS</t>
  </si>
  <si>
    <t>Des procédures écrites concernant l’organisation du rappel sont établies.</t>
  </si>
  <si>
    <t>BPP 8.4</t>
  </si>
  <si>
    <t>BPP 8.5</t>
  </si>
  <si>
    <t>BPP 8.6</t>
  </si>
  <si>
    <t>BPP 8.7</t>
  </si>
  <si>
    <t>BPP 8.8</t>
  </si>
  <si>
    <t>Lorsqu’un défaut susceptible de porter atteinte à la santé est constaté, il convient de procéder sans délai au retrait de la préparation et à l’information de l’autorité concernée.</t>
  </si>
  <si>
    <t>Le rappel de toutes les préparations incriminées est réalisé, notamment en informant les donneurs d’ordre, grâce aux données présentes dans le dossier de lot de la préparation dans lequel figurent les copies des prescriptions ou tout autre élément permettant d'en assurer la traçabilité.</t>
  </si>
  <si>
    <t>Toutes les préparations rappelées sont identifiées en tant que telles et stockées dans un endroit séparé en attendant la décision de destruction par le pharmacien.</t>
  </si>
  <si>
    <t>Un rapport détaillé des opérations de rappel comprenant notamment un bilan comparatif des quantités distribuées et récupérées est rédigé et conservé dans le dossier de lot.</t>
  </si>
  <si>
    <t>BPP 8.9</t>
  </si>
  <si>
    <t>BPP 8.10</t>
  </si>
  <si>
    <t>BPP 8.11</t>
  </si>
  <si>
    <t>BPP 8.12</t>
  </si>
  <si>
    <t>Le personnel, les locaux, le matériel, les documents, la préparation (au sens production), le contrôle de la qualité, la libération pharmaceutique, les dispositions prises pour traiter les réclamations et les rappels et le système d’auto-inspection sont examinés à intervalles réguliers, de façon à vérifier leur conformité avec les principes d’assurance de la qualité.</t>
  </si>
  <si>
    <t>Des auto-inspections sont conduites préférentiellement par des personnes n’intervenant pas directement dans le procédé observé mais compétentes dans le domaine.</t>
  </si>
  <si>
    <t>Toutes les auto-inspections font l’objet d’un compte rendu. Les rapports contiennent toutes les observations faites pendant les auto-inspections et, le cas échéant, des propositions de mesures correctives. Des comptes rendus concernant les mesures prises ultérieurement sont également rédigés.</t>
  </si>
  <si>
    <t>BPP 9.3</t>
  </si>
  <si>
    <t>BPP 9.4</t>
  </si>
  <si>
    <t>AUTO-INSPECTION</t>
  </si>
  <si>
    <t>TYPES DE STERILISATION</t>
  </si>
  <si>
    <t>Stérilisation terminale</t>
  </si>
  <si>
    <t>Lorsqu’elle est envisageable et que l’établissement dispose de l’équipement nécessaire, la stérilisation par la chaleur humide ( autoclave) est la méthode de choix, sauf justification.</t>
  </si>
  <si>
    <t>Les conditions de stérilisation font l’objet d’une validation appropriée. Les paramètres de chaque cycle de stérilisation font l’objet d’un enregistrement.</t>
  </si>
  <si>
    <t>La préparation terminée est présentée dans un conditionnement d'une qualité répondant aux exigences de la Pharmacopée pour les produits stériles.</t>
  </si>
  <si>
    <t>Des mesures sont prises afin d’éviter la présence d’endotoxines bactériennes dans les contenants intermédiaires utilisés lors de la préparation et dans le contenant final.</t>
  </si>
  <si>
    <t>BPP LD1.3</t>
  </si>
  <si>
    <t>BPP LD1.4</t>
  </si>
  <si>
    <t>BPP LD1.5</t>
  </si>
  <si>
    <t>BPP LD1.6</t>
  </si>
  <si>
    <t>Filtration stérilisante</t>
  </si>
  <si>
    <t>La filtration est à effectuer aussi près que possible du point de remplissage. Les opérations qui suivent la filtration stérilisante sont réalisées dans des conditions et environnement aseptiques de classe A.</t>
  </si>
  <si>
    <t>Les solutions sont filtrées sur un filtre stérile à usage unique à pores de diamètre nominal inférieur ou égal à 0,22 µm. La nature et les caractéristiques du filtre stérilisant sont précisés. La conformité de chaque lot de filtre est garantie par un certificat du fournisseur.</t>
  </si>
  <si>
    <t>Il convient de s’assurer avant filtration de la compatibilité physico-chimique et de la capacité de filtration du filtre avec la solution à filtrer.</t>
  </si>
  <si>
    <t>Il convient de tenir compte de la contamination microbienne (biocharge) avant filtration. Du fait des risques supplémentaires que comporte la filtration, par rapport aux autres méthodes de stérilisation, il peut être recommandé de procéder à une pré-filtration sur un filtre antibactérien dans les cas où il est impossible de limiter la contamination microbienne initiale par d’autres moyens.</t>
  </si>
  <si>
    <t>L’intégrité des filtres est à vérifier après usage, quand la conception du filtre le permet.</t>
  </si>
  <si>
    <t>Toute anomalie observée durant le processus de filtration est enregistrée et examinée. Des actions adaptées sont mises en oeuvre.</t>
  </si>
  <si>
    <t>BPP LD1.9</t>
  </si>
  <si>
    <t>BPP LD1.10</t>
  </si>
  <si>
    <t>BPP LD1.11</t>
  </si>
  <si>
    <t>BPP LD1.12</t>
  </si>
  <si>
    <t>BPP LD1.13</t>
  </si>
  <si>
    <t>BPP LD1.14</t>
  </si>
  <si>
    <t>Préparation aseptique en système clos</t>
  </si>
  <si>
    <t>La préparation est exclusivement réalisée avec du matériel stérile et non réutilisable (par exemple seringues, dispositifs de prélèvement, système de transfert, système de filtration, contenant final) et avec des MPUP stériles ou rendues stériles.</t>
  </si>
  <si>
    <t>BPP LD1.19</t>
  </si>
  <si>
    <t>Les MPUP utilisées sont principalement des spécialités pharmaceutiques stériles autorisées en France. Elles sont présentées sous forme de poudre, de lyophilisat, de solution, de suspension ou d’émulsion.</t>
  </si>
  <si>
    <t>L’utilisation comme MPUP de préparations hospitalières réservées à la réalisation d’autres préparations est possible à condition qu’elles soient stériles.</t>
  </si>
  <si>
    <t>BPP LD1.20</t>
  </si>
  <si>
    <t>BPP LD1.21</t>
  </si>
  <si>
    <t>Préparation aseptique en système ouvert</t>
  </si>
  <si>
    <t>La préparation aseptique en système ouvert est associée à une filtration stérilisante (filtre stérilisant à 0,22 µm) sauf exception justifiée.</t>
  </si>
  <si>
    <t>BPP LD1.25</t>
  </si>
  <si>
    <t>LOCAUX ET EQUIPEMENTS</t>
  </si>
  <si>
    <t>Les locaux de préparation de médicaments stériles sont constitués d’un ensemble de pièces et/ou de zones de dimensions appropriées dont les fonctions sont liées directement à l’acte de préparation des médicaments stériles. Ils comprennent notamment les zones de préparation et les locaux annexes (vestiaires, zones de supervision, locaux de stockage, locaux pour déchets, locaux pour ménage …). La disposition des locaux tient compte de l’objectif de maîtrise de la contamination liée aux flux de personnel, de matériel et de produits</t>
  </si>
  <si>
    <t>BPP LD1.32</t>
  </si>
  <si>
    <t>Le choix des installations et équipements fait l’objet d’une analyse de risques préalable et documentée, prenant en compte la nature des produits manipulés, la protection des personnes et de l’environnement.</t>
  </si>
  <si>
    <t>BPP LD1.34</t>
  </si>
  <si>
    <t>BPP LD1.35</t>
  </si>
  <si>
    <t>Les zones d’atmosphère contrôlée (ZAC) sont constituées de locaux et d’équipements dont les qualités microbiologique et particulaire sont maîtrisées. Ces locaux et équipements sont qualifiés et leur maintenance est assurée.</t>
  </si>
  <si>
    <t>Caractéristiques des ZAC</t>
  </si>
  <si>
    <t>Les sas personnels et les vestiaires sont distincts. Les vestiaires sont conçus pour séparer les vêtements de ville et de travail et participent à la maîtrise des flux du personnel. Les sas personnels permettent au personnel de revêtir la tenue appropriée à la classe cible du local de la ZAC dans lequel il entre.</t>
  </si>
  <si>
    <t>Les différentes portes d’un sas ne peuvent pas être ouvertes en même temps. Un système de blocage alterné (asservissement mécanique ou électronique des portes) est utilisé en vue d’empêcher l’ouverture de plus d’une porte à la fois. Le cas échéant, une temporisation est programmée.</t>
  </si>
  <si>
    <t>Dans les ZAC, toutes les surfaces apparentes (y compris les plafonds) sont lisses, lavables, imperméables et sans fissure afin de réduire la libération ou l’accumulation de particules ou de micro_x0002_organismes et de permettre l’usage répété de produits de nettoyage et, le cas échéant, de désinfectants.</t>
  </si>
  <si>
    <t>La pose de carrelage est à proscrire en lien avec la difficulté de nettoyage des joints. Les remontées en plinthes affleurantes évitent l’accumulation de poussières.</t>
  </si>
  <si>
    <t>BPP LD1.40</t>
  </si>
  <si>
    <t>BPP LD1.41</t>
  </si>
  <si>
    <t>BPP LD1.42</t>
  </si>
  <si>
    <t>BPP LD1.43</t>
  </si>
  <si>
    <t>BPP LD1.44</t>
  </si>
  <si>
    <t>BPP LD1.45</t>
  </si>
  <si>
    <t>BPP LD1.46</t>
  </si>
  <si>
    <t>BPP LD1.47</t>
  </si>
  <si>
    <t>BPP LD1.48</t>
  </si>
  <si>
    <t>BPP LD1.49</t>
  </si>
  <si>
    <t>Les faux plafonds sont scellés pour éviter les contaminations provenant de l’espace supérieur. Ils sont étanches pour garantir le maintien du gradient de pression dans une ZAC.</t>
  </si>
  <si>
    <t>Les canalisations et les gaines sont installées de façon à ne pas créer de recoins, d’orifices non scellés et de surface difficiles à nettoyer.</t>
  </si>
  <si>
    <t>Les éviers et les canalisations d’évacuation sont exclus des zones de classe A et B.</t>
  </si>
  <si>
    <t>Une cascade de pression positive est maintenue en toute circonstance afin d’obtenir la classe de propreté la plus adaptée au niveau de la zone de préparation. Les zones entre lesquelles il est important de maintenir une différence de pression sont équipées d’indicateurs de différentiel de pression. Un relevé de ces indicateurs est effectué.</t>
  </si>
  <si>
    <t>Une zone est prévue pour le décartonnage. En effet, pour la réalisation de préparations stériles, les produits sont déconditionnés de leurs conditionnements externes en dehors de la zone de préparation.</t>
  </si>
  <si>
    <t>Une alimentation en air filtré est maintenue en toutes circonstances afin de garantir une pression positive et une circulation d’air par rapport aux zones voisines de classe inférieure. Les écarts de pression entre locaux adjacents relevant de classes différentes sont compris entre 10 et 15 pascals.</t>
  </si>
  <si>
    <t>L’alimentation en air filtré est munie d’un système d’alarme détectant et enregistrant toute déficience. Le pharmacien désigné comme responsable des préparations est informé dans les meilleurs délais de toute déficience.</t>
  </si>
  <si>
    <t>Le pharmacien désigné comme responsable des préparations dispose du schéma aéraulique de la zone de préparation et des zones contrôlées attenantes.</t>
  </si>
  <si>
    <t>L’accès aux locaux techniques contenant notamment les Centrales de Traitement d’Air (CTA) ne se fait pas à partir des zones classées.</t>
  </si>
  <si>
    <t>Pour atteindre les classes B, C et D, le taux de brassage horaire d’air est connu et adapté à la taille du local ainsi qu’aux équipements et effectifs qui y sont présents. Le système du traitement d’air est muni de filtres appropriés, tel que des filtres à air à haute efficacité (HEPA).</t>
  </si>
  <si>
    <t>Le taux de renouvellement d’air est adapté à l’utilisation de la ZAC.</t>
  </si>
  <si>
    <t>BPP LD1.50</t>
  </si>
  <si>
    <t>BPP LD1.51</t>
  </si>
  <si>
    <t>BPP LD1.52</t>
  </si>
  <si>
    <t>BPP LD1.53</t>
  </si>
  <si>
    <t>BPP LD1.54</t>
  </si>
  <si>
    <t>BPP LD1.55</t>
  </si>
  <si>
    <t>BPP LD1.56</t>
  </si>
  <si>
    <t>BPP LD1.57</t>
  </si>
  <si>
    <t>BPP LD1.59
BPP LD1.60</t>
  </si>
  <si>
    <t>Pour les préparations de médicaments à risque pour le personnel, il peut être nécessaire de placer certaines zones en dépression (notamment lors de la manipulation de produits pulvérulents). Dans ce cas, il est nécessaire de mettre en œuvre une conception des locaux et équipements permettant de garantir la qualité microbiologique de la préparation terminée. Les zones de stockage et de dé-cartonnage permettent un confinement. Un gradient de pression 
négatif par rapport aux locaux adjacents est un moyen d’y parvenir. 
Les paramètres fonctionnels d’une zone de préparation d’une ZAC pour la préparation de 
médicaments stériles sont les suivants : 
• le local de préparation est maintenu en pression positive par rapport au sas et aux autres 
espaces environnants sauf exception justifiée, par exemple dans le cas de la préparation de 
médicaments à risque pour le personnel et l’environnement ; 
• le différentiel de pression est d’au moins 10 Pa (idéalement entre 10 et 15) par rapport au sas. 
• la pression est au minimum de 15 Pa entre une zone classée et une zone non classée ; 
• la température ambiante contrôlée est maintenue entre 18 et 23°C en tenant compte du confort 
des opérateurs. La température ne dépasse pas 25°C ; 
• le taux d’humidité relative est maintenu idéalement entre 30 et 60 %.</t>
  </si>
  <si>
    <t>Equipements utilisés pour obtenir un environnement de classe A</t>
  </si>
  <si>
    <t>Poste à flux d'air unidirectionnel</t>
  </si>
  <si>
    <t>L’air d’un poste à flux d’air unidirectionnel peut présenter un écoulement dans deux sens : horizontal ou vertical. L’air est distribué dans une seule direction sur toute la surface à protéger.</t>
  </si>
  <si>
    <t>Un local contenant le ou les postes à flux d’air unidirectionnel répond à une classe d’atmosphère contrôlée de grade B ou C en fonction du procédé.</t>
  </si>
  <si>
    <t>Les opérations de transfert vers l’intérieur et vers l’extérieur du flux d’air unidirectionnel sont les plus importantes sources potentielles de contamination microbiologique. Ces opérations d’entrée et de sortie font l’objet de procédures validées et mises en application.</t>
  </si>
  <si>
    <t>Pendant la préparation, une alimentation en air filtré maintient une pression positive en toutes circonstances.</t>
  </si>
  <si>
    <t>Tout dysfonctionnement du système de traitement d’air est détecté et signalé par une alarme.</t>
  </si>
  <si>
    <t>Une surveillance régulière des paramètres physiques et microbiologiques est effectuée.</t>
  </si>
  <si>
    <t>BPP LD1.61</t>
  </si>
  <si>
    <t>BPP LD1.62</t>
  </si>
  <si>
    <t>BPP LD1.63</t>
  </si>
  <si>
    <t>BPP LD1.64</t>
  </si>
  <si>
    <t>BPP LD1.65</t>
  </si>
  <si>
    <t>BPP LD1.66</t>
  </si>
  <si>
    <t>BPP LD1.67</t>
  </si>
  <si>
    <t>LOCAUX</t>
  </si>
  <si>
    <t>EQUIPEMENTS</t>
  </si>
  <si>
    <t>Dans le cas d'un poste à flux d'air unidirectionnel, seuls les postes de sécurité microbiologique de types II ou III peuvent être utilisés avec un rejet à l’extérieur du bâtiment de l’air extrait. Pendant la préparation, l’alimentation en air filtré est maintenue en toutes circonstances.</t>
  </si>
  <si>
    <t>BPP LD1.68</t>
  </si>
  <si>
    <t>Le schéma aéraulique tient compte du risque pour l’opérateur et pour l’environnement.</t>
  </si>
  <si>
    <t>Isolateur</t>
  </si>
  <si>
    <t>L’isolateur est un équipement qui emploie des techniques de barrière physique étanche pour effectuer la séparation entre un environnement maîtrisé interne et un environnement extérieur, entre un procédé et le personnel. C’est un équipement clos qui n’échange pas d’air non filtré ou de contaminants avec l’environnement adjacent et dont les surfaces intérieures subissent régulièrement une stérilisation de contact, selon un procédé et une fréquence validés. Tout objet (matériel, médicament, dispositif médical…) introduit dans l’isolateur subit un cycle de stérilisation de contact lors de son introduction dans l’enceinte.</t>
  </si>
  <si>
    <t>Les isolateurs peuvent être constitués d’une paroi souple ou rigide dont l’étanchéité est régulièrement vérifiée. L’isolateur est équipé d’un système de ventilation autonome, pourvu en amont et en aval de filtres HEPA. Le système de ventilation permet de placer l’isolateur en surpression ou en dépression avec un différentiel de pression correspondant aux recommandations du fabricant.</t>
  </si>
  <si>
    <t>Une surveillance régulière est effectuée et comprend notamment des essais d’étanchéité de l’isolateur, de ses annexes et des gants de manipulation.</t>
  </si>
  <si>
    <t>Les gants de l’isolateur ne sont pas réutilisables et sont remplacés selon une fréquence à déterminer en fonction de l’activité.</t>
  </si>
  <si>
    <t>Les isolateurs permettant de préparer des médicaments stériles sont essentiellement en pression positive (surpression) par rapport à l’environnement externe. Au minimum, ils sont situés dans une ZAC de classe D.</t>
  </si>
  <si>
    <t>Les opérations de transfert vers l’intérieur et vers l’extérieur de l’isolateur sont les plus importantes sources potentielles de contamination microbiologique. Ces opérations d’entrée et de sortie font l’objet de procédures validées et mises en application. Les dispositifs de doubles-portes à connexion étanches permettant de garantir un continuum stérile et un confinement des produits ou des déchets toxiques sont à privilégier.</t>
  </si>
  <si>
    <t>BPP LD1.74</t>
  </si>
  <si>
    <t>BPP LD1.69</t>
  </si>
  <si>
    <t>BPP LD1.70</t>
  </si>
  <si>
    <t>BPP LD1.71</t>
  </si>
  <si>
    <t>BPP LD1.72</t>
  </si>
  <si>
    <t>BPP LD1.73</t>
  </si>
  <si>
    <t>La mise en œuvre du procédé de stérilisation de contact des surfaces à l’intérieur de l’isolateur garantissant la décontamination nécessite une analyse de risque préalable et est soumise à un processus de validation adapté. Ce procédé de stérilisation par contact doit garantir l’intégrité du fonctionnement de l’équipement.</t>
  </si>
  <si>
    <t>L’utilisation d’un agent stérilisant par contact de l’air et des surfaces par vaporisation dans l’isolateur et ses annexes est obligatoire et est validée.</t>
  </si>
  <si>
    <t>La validation du procédé de stérilisation de contact est à effectuer avec l’utilisation d’une charge représentative de l’activité et à l’aide d’indicateurs biologiques tels que décrits au chapitre 5.1.2 de la Pharmacopée Européenne.</t>
  </si>
  <si>
    <t>BPP LD1.75</t>
  </si>
  <si>
    <t>BPP LD1.76</t>
  </si>
  <si>
    <t>BPP LD1.77</t>
  </si>
  <si>
    <t>BPP LD1.78</t>
  </si>
  <si>
    <t>Les isolateurs utilisés pour la réalisation des médicaments stériles à risque pour le personnel et l’environnement et effectuée selon un procédé en système clos peuvent être placés en pression positive par rapport à l’environnement externe.</t>
  </si>
  <si>
    <t>Dans le cas où la préparation est réalisée selon un procédé en système ouvert et utilisant une ou plusieurs MPUP pulvérulentes, l’utilisation d’un isolateur placé en pression négative par rapport à l’environnement externe est préférée.</t>
  </si>
  <si>
    <t>La ZAC contenant un isolateur en dépression est toujours de classe C.</t>
  </si>
  <si>
    <t>Le schéma aéraulique est disponible pour le pharmacien désigné comme responsable des préparations et tient compte du risque pour l’opérateur et pour l’environnement.</t>
  </si>
  <si>
    <t>BPP LD1.79</t>
  </si>
  <si>
    <t>BPP LD1.80</t>
  </si>
  <si>
    <t>BPP LD1.81</t>
  </si>
  <si>
    <t>Nettoyage et désinfection</t>
  </si>
  <si>
    <t>Zones de classe B, C, D</t>
  </si>
  <si>
    <t>Le nettoyage, la désinfection des ZAC sont essentiels. Les zones sont nettoyées de façon approfondie, conformément à une procédure validée.</t>
  </si>
  <si>
    <t>Le choix de la solution désinfectante et de son système de diffusion ou de dispersion est validé.</t>
  </si>
  <si>
    <t>Une surveillance microbiologique régulière des ZAC est nécessaire en vue de détecter tout développement microbien.</t>
  </si>
  <si>
    <t>BPP LD1.83</t>
  </si>
  <si>
    <t>BPP LD1.84</t>
  </si>
  <si>
    <t>BPP LD1.85</t>
  </si>
  <si>
    <t>Le suivi du nettoyage / désinfection est à documenter afin que celui-ci puisse être utilisé dans la prise de décisions de la libération des lots de préparations stériles.</t>
  </si>
  <si>
    <t>BPP LD1.87</t>
  </si>
  <si>
    <t>Nettoyage / Désinfection des équipements d’atmosphère contrôlée utilisés pour obtenir un environnement de classe A</t>
  </si>
  <si>
    <t>Les surfaces internes de l’équipement de classe A sont régulièrement nettoyées, désinfectées et prélevées pour garantir la propreté microbiologique de l’enceinte. L’utilisation d’une solution détergente permet le nettoyage. Elle doit être associée à une solution de désinfection.</t>
  </si>
  <si>
    <t>BPP LD1.88</t>
  </si>
  <si>
    <t>Les opérations de nettoyage / désinfection de l’équipement de classe A sont effectuées par le personnel réalisant les opérations de préparation.</t>
  </si>
  <si>
    <t>BPP LD1.89</t>
  </si>
  <si>
    <t>Qualification et maintenance</t>
  </si>
  <si>
    <t>L’ensemble des équipements, locaux et zones composant la ZAC sont requalifiées au minimum 1 fois par an afin de prouver le maintien de la conformité aux classes de propreté définie. Des requalifications supplémentaires intermédiaires peuvent se justifier en fonction de l’utilisation de la ZAC (comme la mise en place d’un nouvel équipement).</t>
  </si>
  <si>
    <t>BPP LD1.91</t>
  </si>
  <si>
    <t>L’ensemble des équipements, locaux et zones composant la ZAC est qualifié selon les textes, normes et référentiels en vigueur.</t>
  </si>
  <si>
    <t>A l’issue de la qualification de l’ensemble des équipements, locaux et zones composant la ZAC, les fréquences des contrôles physiques et microbiologiques d’air et de surface sont définies en fonction de leur utilisation et des anomalies éventuellement rencontrées.</t>
  </si>
  <si>
    <t>Une maintenance préventive régulière est réalisée selon des procédures et un plan préétablis. Les interventions n’affectent pas le fonctionnement des ZAC.</t>
  </si>
  <si>
    <t>Entre deux opérations de qualification et après une maintenance, le contrôle de certains paramètres permet de s’assurer du bon fonctionnement des matériels et installations.</t>
  </si>
  <si>
    <t>BPP LD1.92</t>
  </si>
  <si>
    <t>BPP LD1.93</t>
  </si>
  <si>
    <t>BPP LD1.94</t>
  </si>
  <si>
    <t>BPP LD1.95</t>
  </si>
  <si>
    <t>MATERIEL</t>
  </si>
  <si>
    <t>Dans la mesure du possible, les matériels, les appareils et les installations techniques sont conçus et installés afin que les interventions, l’entretien et les réparations soient effectués à l’extérieur de la ZAC.</t>
  </si>
  <si>
    <t>Lorsque l’entretien des matériels est effectué au sein de la ZAC, et s’il apparaît que les conditions de propreté n’ont pas pu être maintenues pendant les opérations d’entretien, cette zone est nettoyée, désinfectée jusqu’à obtention d’un niveau de propreté microbiologique adapté avant toute nouvelle utilisation.</t>
  </si>
  <si>
    <t>Le cablage nécessaire au fonctionnement des appareils est conçu pour faciliter le nettoyage.</t>
  </si>
  <si>
    <t>Un système de communication fonctionnel est installé pour faciliter la communication verbale entre les différentes zones.</t>
  </si>
  <si>
    <t>BPP LD1.97</t>
  </si>
  <si>
    <t>BPP LD1.98</t>
  </si>
  <si>
    <t>BPP LD1.99</t>
  </si>
  <si>
    <t>BPP LD1.100</t>
  </si>
  <si>
    <t>BPP LD1.101</t>
  </si>
  <si>
    <t>PERSONNEL</t>
  </si>
  <si>
    <t>Le pharmacien désigné comme responsable des préparations stériles a pour mission d’élaborer, d’organiser et de surveiller l’ensemble des activités liées à la préparation de produits stériles. Il possède un niveau de connaissance adéquat pour avoir cette responsabilité.</t>
  </si>
  <si>
    <t>Le personnel encadrant (pharmacien et cadre) l’activité de préparation stérile possède une connaissance approfondie du fonctionnement de la ZAC (cascade de pression, CTA, position des filtres HEPA,…) et du type de poste de travail (isolateur, poste à flux d’air unidirectionnel, …).</t>
  </si>
  <si>
    <t>Le personnel travaillant dans des ZAC est pleinement conscient des conséquences potentielles de toute déviation aux procédures validées, pour l’intégrité de la préparation et donc pour la sécurité et du personnel.</t>
  </si>
  <si>
    <t>Le nombre de personnes présentes dans les zones de préparation est minimum : l’accès aux différentes zones est limité. Le déplacement du personnel dans ces zones est maîtrisé.</t>
  </si>
  <si>
    <t>Toutes les personnes amenées à entrer dans ces zones reçoivent une formation initiale appropriée et sont régulièrement réévaluées. Cette formation comporte des éléments relatifs à la connaissance des Bonnes Pratiques de Préparation (BPP).</t>
  </si>
  <si>
    <t>Une personne ne pourra réaliser une préparation stérile à destination d’un patient que si elle a réussi avec succès l’évaluation de sa formation, qui comprend un test de remplissage aseptique, pour la réalisation des médicaments stériles.</t>
  </si>
  <si>
    <t>Les connaissances et les pratiques sont maintenues à jour. Une évaluation du personnel est organisée au moins une fois par an selon le niveau de risque des préparations réalisées.</t>
  </si>
  <si>
    <t>BPP LD1.102</t>
  </si>
  <si>
    <t>BPP LD1.103</t>
  </si>
  <si>
    <t>BPP LD1.104</t>
  </si>
  <si>
    <t>BPP LD1.105</t>
  </si>
  <si>
    <t>BPP LD1.106</t>
  </si>
  <si>
    <t>BPP LD1.107</t>
  </si>
  <si>
    <t>BPP LD1.108</t>
  </si>
  <si>
    <t>BPP LD1.110</t>
  </si>
  <si>
    <t>BPP LD1.111</t>
  </si>
  <si>
    <t>BPP LD1.112</t>
  </si>
  <si>
    <t>BPP LD1.113</t>
  </si>
  <si>
    <t>BPP LD1.114</t>
  </si>
  <si>
    <t>Une propreté et une hygiène personnelle sont essentielles. Les membres du personnel participant à la préparation de médicaments stériles signalent à la personne responsable de ces activités, toute affection qui pourrait constituer un risque de contamination. Ce responsable prend toutes les mesures nécessaires afin d’éviter la contamination des locaux, des préparations et du personnel.</t>
  </si>
  <si>
    <t>Les montres-bracelets, le maquillage (incluant le vernis à ongle), les bijoux et autres objets personnels tels que les téléphones portables ne sont pas autorisés dans ces zones.</t>
  </si>
  <si>
    <t>Le type d’habillage est approprié au procédé de production et au niveau de propreté de la zone de travail. Des vêtements et équipements de protection sont portés afin de protéger le produit de toute contamination issue des opérateurs. Ainsi, les vêtements personnels ne sont pas amenés dans les sas personnels menant aux zones de classe C ou de classe B.</t>
  </si>
  <si>
    <t>Les étapes d’habillage et de lavage des mains suivent une procédure conçue pour réduire la contamination des vêtements propres et pour limiter l’entrée de contaminants dans les zones propres.</t>
  </si>
  <si>
    <t>La fréquence de changement des gants stériles est définie en fonction de l’activité et du type de MPUP manipulée.</t>
  </si>
  <si>
    <t>Le personnel extérieur amené à pénétrer dans ces locaux (ex : personnel de sociétés d’entretien, de construction ou de nettoyage) est informé des procédures applicables dans la ZAC et les respecte.</t>
  </si>
  <si>
    <t>Le personnel de nettoyage ne pourra commencer à effectuer une activité de nettoyage / désinfection qu’après avoir validé une formation appropriée.</t>
  </si>
  <si>
    <t>BPP LD1.115</t>
  </si>
  <si>
    <t>BPP LD1.116</t>
  </si>
  <si>
    <t>BPP LD1.117</t>
  </si>
  <si>
    <t>Les préparations stériles sont réalisées dans des ZAC qui sont classées selon leur niveau attendu de maîtrise de la contamination. Chaque opération de préparation requiert un niveau approprié de propreté de l’environnement de façon à réduire le risque de contamination particulaire ou microbienne des MPUP et des préparations terminées.</t>
  </si>
  <si>
    <t>BPP LD1.123</t>
  </si>
  <si>
    <t>Les MPUP utilisées pour la préparation des médicaments stériles sont de préférence des spécialités pharmaceutiques stériles. A défaut, les MPUP utilisées répondent aux spécifications de la Pharmacopée concernant notamment la contamination microbiologique initiale et les endotoxines bactériennes.</t>
  </si>
  <si>
    <t>Dans le cas de préparations réalisées à partir de MPUP non stériles, le niveau de contamination initiale des MPUP est évalué et doit être minimal.</t>
  </si>
  <si>
    <t>Des précautions sont prises aux différents stades de la préparation pour maîtriser et limiter les risques de contamination microbiologique.</t>
  </si>
  <si>
    <t>Les articles de conditionnement sont adaptés à leur usage. Les articles de conditionnement primaire utilisés pour la réalisation des préparations sont stériles et apyrogènes.</t>
  </si>
  <si>
    <t>Des procédures et modes opératoires spécifiques décrivant les différents flux intervenant pour la réalisation des préparations stériles (MPUP, déchets, préparations terminées, personnel) sont utilisés et validés.</t>
  </si>
  <si>
    <t>Le nombre d’opérateurs présents en zone est limité au strict minimum nécessaire à l’activité dans les ZAC, et particulièrement lors de préparations aseptiques. Les mouvements des opérateurs présents dans la zone sont mesurés et méthodiques pour éviter l’émission de particules et d’organismes.</t>
  </si>
  <si>
    <t>L’entreposage est limité au strict minimum dans les ZAC de classes A et B. Dans les ZAC de classes C et D les stockages y sont limités.</t>
  </si>
  <si>
    <t>La température ambiante et l’humidité sont maîtrisées pour la protection du produit et pour le confort des opérateurs, notamment en raison du type de vêtements portés dans ces zones classées.</t>
  </si>
  <si>
    <t>Dans la mesure du possible, les récipients et les produits susceptibles de libérer des particules ne sont pas introduits dans les ZAC.</t>
  </si>
  <si>
    <t>Les accessoires, les récipients, le matériel et tout autre article nécessaire en zone de préparation d’atmosphère contrôlée classé A, lors de préparations aseptiques, sont préalablement stérilisés par une méthode de la Pharmacopée ou par une autre méthode équivalente et sont introduits dans la zone selon un système validé de transfert ne permettant pas l’introduction de contaminants.</t>
  </si>
  <si>
    <t>Dans le cas de l’utilisation de matériel, récipient, accessoire ou tout autre article non stérile pour la réalisation d’une préparation stérile, il convient de s’assurer que le procédé de stérilisation utilisé est adapté. La stérilisation de contact du matériel ou de produit non stérile ne peut se substituer à une méthode de stérilisation terminale.</t>
  </si>
  <si>
    <t>L’intervalle de temps entre le nettoyage, le séchage et la stérilisation des accessoires, des récipients et du matériel, ainsi qu’entre la stérilisation et l’utilisation, est le plus court possible. Une durée limitée est fixée en fonction des conditions de stockage.</t>
  </si>
  <si>
    <t>Après leur nettoyage, les accessoires, les récipients et le matériel sont manipulés de façon à ne pas être re-contaminés.</t>
  </si>
  <si>
    <t>L’intervalle de temps entre le début de la préparation de la solution, sa filtration et sa stérilisation est le plus bref possible.</t>
  </si>
  <si>
    <t>La validation des procédés de préparation aseptique comprend une simulation du procédé (ou test de remplissage aseptique) à l’aide de milieux de culture. L’essai de simulation se rapproche le plus possible des procédés de préparation aseptique et en comprend toutes les étapes. Il est réalisé par un personnel préalablement qualifié pour la préparation aseptique. Cette simulation est répétée après toute modification importante du procédé, par exemple modification de l’équipement utilisé.</t>
  </si>
  <si>
    <t>Il convient de veiller à ce que les opérations de validation n’entraînent aucun risque pour les préparations.</t>
  </si>
  <si>
    <t>BPP LD1.124</t>
  </si>
  <si>
    <t>BPP LD1.125</t>
  </si>
  <si>
    <t>BPP LD1.126</t>
  </si>
  <si>
    <t>BPP LD1.127</t>
  </si>
  <si>
    <t>BPP LD1.128</t>
  </si>
  <si>
    <t>BPP LD1.129</t>
  </si>
  <si>
    <t>BPP LD1.130</t>
  </si>
  <si>
    <t>BPP LD1.131</t>
  </si>
  <si>
    <t>BPP LD1.132</t>
  </si>
  <si>
    <t>BPP LD1.133</t>
  </si>
  <si>
    <t>BPP LD1.134</t>
  </si>
  <si>
    <t>BPP LD1.135</t>
  </si>
  <si>
    <t>BPP LD1.136</t>
  </si>
  <si>
    <t>BPP LD1.137</t>
  </si>
  <si>
    <t>BPP LD1.138</t>
  </si>
  <si>
    <t>BPP LD1.139</t>
  </si>
  <si>
    <t>PREPARATION ET CONDITIONNEMENT</t>
  </si>
  <si>
    <t>CONTRÔLE QUALITE</t>
  </si>
  <si>
    <t>Quelle que soit la taille du lot, la garantie de la stérilité est assurée par le respect d’un ensemble de conditions et de paramètres couvrant en particulier la validation et la maitrise des procédés de préparation et de stérilisation, la qualification des installations et des équipements, la qualité des MPUP et des articles de conditionnement, les contrôles microbiologiques et particulaires de l’environnement et la formation initiale et continue du personnel.</t>
  </si>
  <si>
    <t>L’essai de stérilité ou une méthode équivalente validée et appliquée à la préparation terminée est considéré comme le dernier d’une série de contrôles permettant de garantir la stérilité.</t>
  </si>
  <si>
    <t>Les échantillons prélevés pour l’essai de stérilité sont représentatifs du lot dans les conditions prévues par la Pharmacopée dans le cas de production en série. Pour les préparations magistrales dont la taille des lots ne permet pas de suivre les prescriptions de la Pharmacopée Européenne, le pharmacien en charge de la libération évalue le risque associé à la stérilité en prenant en compte, notamment, les différents paramètres critiques lui permettant d’avoir une garantie suffisante en vue de la libération de la préparation.</t>
  </si>
  <si>
    <t>BPP LD1.140</t>
  </si>
  <si>
    <t>Dans le cas où la réalisation des préparations fait intervenir un procédé identique, un plan spécifique d’échantillonnage microbiologique peut être réalisé. Ce plan spécifique est représentatif du moment de production étudié et prend en compte tout changement intervenu dans le procédé (par exemple lors d’un changement de personnel).</t>
  </si>
  <si>
    <t>Quelle que soit la taille du lot, pour les préparations faisant intervenir plus de 2 substances actives, il convient de mettre en place une organisation permettant de maitriser les risques d’erreur liés au nombre de substances actives (inversion / omission / addition) intervenant dans la préparation.</t>
  </si>
  <si>
    <t>Un dossier de lot pour chaque préparation est réalisé. Une libération pharmaceutique est organisée et procédurée comme définie par la stratégie libératoire</t>
  </si>
  <si>
    <t>Il convient de porter une attention particulière aux résultats de la surveillance des ZAC lors de la libération des préparations terminées.</t>
  </si>
  <si>
    <t>Libération</t>
  </si>
  <si>
    <t>BPP LD1.141</t>
  </si>
  <si>
    <t>BPP LD1.142</t>
  </si>
  <si>
    <t>BPP LD1.143</t>
  </si>
  <si>
    <t>BPP LD1.144</t>
  </si>
  <si>
    <t>BPP LD1.145</t>
  </si>
  <si>
    <t>BPP LD1.146</t>
  </si>
  <si>
    <t>Surveillance de l'environnement</t>
  </si>
  <si>
    <t>Des seuils d’alerte et d’action appropriés sont définis dans une procédure pour les résultats de la surveillance particulaire et microbiologique. En cas de dépassement de ces limites, des procédures imposent des mesures correctives.</t>
  </si>
  <si>
    <t>BPP LD1.147</t>
  </si>
  <si>
    <t>Surveillance microbiologique</t>
  </si>
  <si>
    <t>Les opérations aseptiques sont systématiquement surveillées en activité par des contrôles microbiologiques adaptés afin de détecter un niveau inhabituel de contamination.</t>
  </si>
  <si>
    <t>BPP LD1.149</t>
  </si>
  <si>
    <t>Un plan d’échantillonnage est défini et comprend l’analyse d’échantillons volumétriques d’air et des  contrôles de surface. Il tient compte d’une analyse de risques, des normes ISO en vigueur et définit notamment les lieux, la fréquence et le nombre de prélèvements.</t>
  </si>
  <si>
    <t>Les méthodes d’échantillonnage utilisées en activité n’interférent pas avec la protection des zones.</t>
  </si>
  <si>
    <t>Le procédé de stérilisation de contact ne modifie pas la qualité des milieux de culture utilisés.</t>
  </si>
  <si>
    <t>BPP LD1.150</t>
  </si>
  <si>
    <t>BPP LD1.151</t>
  </si>
  <si>
    <t>BPP LD1.152</t>
  </si>
  <si>
    <t>BPP LD1.153</t>
  </si>
  <si>
    <t>Surveillance de routine</t>
  </si>
  <si>
    <t>BPP LD1.156</t>
  </si>
  <si>
    <t>Le bon fonctionnement des sas ou d’autres dispositifs permettant les transferts de produits est vérifié lors des qualifications et après toute intervention sur ce système.</t>
  </si>
  <si>
    <t>La surveillance des différences de pression est assurée à chaque début de session de production et aussi souvent que nécessaire. Cette surveillance fait l’objet d’un enregistrement au minimum quotidien.</t>
  </si>
  <si>
    <t>Des essais de laminarité, de vitesse, de débit et d’intégrité des filtres sont planifiés au minimum 1 fois par an et davantage si nécessaire.</t>
  </si>
  <si>
    <t>Au repos, les zones sont soumises à une surveillance régulière afin de contrôler la qualité particulaire correspondant aux différentes classes.</t>
  </si>
  <si>
    <t>BPP LD1.157</t>
  </si>
  <si>
    <t>BPP LD1.158</t>
  </si>
  <si>
    <t>BPP LD1.159</t>
  </si>
  <si>
    <t>BPP LD2.2</t>
  </si>
  <si>
    <t>DETERMINATION DU DANGER INTRINSEQUE DE LA SUBSTANCE</t>
  </si>
  <si>
    <t>Dans le cas des MPUP qui ne sont pas des spécialités pharmaceutiques, la détermination du danger intrinsèque se fait à l’aide des mentions de « danger » codifié par le règlement européen CLP39 (Classification, Labelling and Packaging of substances and mixtures). Il apparait sur l’étiquetage des MPUP ou dans les fiches de données de sécurité.</t>
  </si>
  <si>
    <t>Dans le cas des MPUP qui sont des spécialités pharmaceutiques, la mention de « danger » peut ne pas être disponible. Le Résumé des Caractéristiques Produits (RCP)40 est étudié pour recueillir les informations utiles (effet pharmacologique et effets indésirables, dose usuelle, toxicité aigüe, toxicité chronique, mutagénicité).</t>
  </si>
  <si>
    <t>Le niveau d’exposition au danger est définit et réévalué annuellement pour chaque groupe de personnel ayant la même exposition (personnel chargé de la préparation, personnel chargé de l’entretien, personnel chargé du contrôle de qualité). Le niveau d’exposition permet, le cas échéant, de définir des mesures de protection supplémentaires à mettre en œuvre afin de pouvoir manipuler les substances étudiées ou de décider de l’arrêt de la préparation.</t>
  </si>
  <si>
    <t>BPP LD2.3</t>
  </si>
  <si>
    <t>BPP LD2.10</t>
  </si>
  <si>
    <t>L’employeur est responsable de la sécurité du personnel travaillant dans les zones de préparation. Il associe à l’analyse de risque le pharmacien désigné comme responsable des préparations.</t>
  </si>
  <si>
    <t>BPP LD2.12</t>
  </si>
  <si>
    <t>Une formation spécifique s’applique également au personnel affecté au nettoyage, à l’entretien, au réapprovisionnement de la zone, à l’évacuation des déchets et à la maintenance. Dans le cas où ces prestations sont sous-traitées, le prestataire est informé de ces spécificités afin qu’il forme le personnel affecté à ses missions.</t>
  </si>
  <si>
    <t>L’habillage et les équipements de protection sont adaptés à l'usage et au risque potentiel encouru, y compris au cours des opérations de nettoyage ou de maintenance réalisées à l’intérieur de la zone de préparation. Les mêmes dispositions sont prises lors du changement de matériel.</t>
  </si>
  <si>
    <t>Une surveillance médicale adaptée et régulière est mise en place. Un suivi des accidents du travail et des pathologies professionnelles est réalisé en lien avec la médecine du travail.</t>
  </si>
  <si>
    <t>La protection des femmes enceintes ou allaitantes est assurée dans les conditions prévues par le droit du travail</t>
  </si>
  <si>
    <t>Un kit de décontamination et une trousse d’urgence établis après avis du médecin du travail sont disponibles sur place.</t>
  </si>
  <si>
    <t>BPP LD2.13</t>
  </si>
  <si>
    <t>BPP LD2.14</t>
  </si>
  <si>
    <t>BPP LD2.15</t>
  </si>
  <si>
    <t>BPP LD2.16</t>
  </si>
  <si>
    <t>BPP LD2.17</t>
  </si>
  <si>
    <t>BPP LD2.18</t>
  </si>
  <si>
    <t>BPP LD2.19</t>
  </si>
  <si>
    <t>Les manipulations des médicaments qui comportent des risques potentiels de dispersion d’OGM identifiés à partir de l’analyse de risque spécifique sont effectuées sous des postes à flux d’air unidirectionnel de type II ou des isolateurs. Ainsi, la décongélation hors d’une poste à flux d’air unidirectionnel de type II ou des isolateurs est possible pour les médicaments OGM de classe de confinement C1 si les contenants ne nécessitent pas d’être ouverts.</t>
  </si>
  <si>
    <t>BPP LD2.20</t>
  </si>
  <si>
    <t>BPP LD2.21</t>
  </si>
  <si>
    <t>Pour la reconstitution des MTI de thérapie génique et la mise sous forme appropriée des MTI-PP de thérapie génique : 
- dans le cadre d’un essai clinique, le promoteur informe le pharmacien désigné comme responsable des préparations à la PUI, de la déclaration d’utilisation confinée qu’il a réalisée et du récépissé délivré par l’ANSM qui mentionne les préconisations à mettre en place ; 
- en dehors des essais cliniques, les préconisations de reconstitution ou de mise sous forme appropriée figurent dans le RCP de l’AMM, dans l’autorisation délivrée par l’ANSM au titre de l’article L. 5121-1 17° du Code de la santé publique ou dans les autorisations de mise sur le marché d’OGM délivrées par l’ANSM, le cas échéant.</t>
  </si>
  <si>
    <t>Pour éviter les contaminations croisées, le principe de production « par campagne » dans les mêmes des locaux ou zones partagés peut être accepté en fonction de la classe de risque à condition d’appliquer des procédures validées de nettoyage, décontamination et de désinfection des locaux ou zones, des équipements et des matériels utilisés.</t>
  </si>
  <si>
    <t>Les locaux ou zones dans lesquels des substances CMR sont stockées et utilisées sont toujours identifiés par une signalisation informative appropriée (pictogrammes avec précautions, risques, …). Le symbole international du danger biologique est placé sur la porte d’accès aux locaux dans lesquels sont manipulés des agents biologiques des groupes 2, 3 ou 4.</t>
  </si>
  <si>
    <t>L’organisation de l’espace doit tenir compte des substances manipulées ; il est important que les locaux permettent un contact audio/visuel entre les opérateurs pour faciliter la mise en œuvre de mesures correctives rapides en cas d’incident.</t>
  </si>
  <si>
    <t>Le local de stockage des MPUP et articles de conditionnement permet de réduire le nombre de ces derniers dans le local de préparation et ainsi de faciliter le nettoyage et de limiter les risques de bris ou de confusion.</t>
  </si>
  <si>
    <t>Dans le cas où les substances sont dangereuses pour l’environnement, un système approprié d’évacuation de l’eau et des fluides liquides contaminés est mis en place selon la réglementation en vigueur.</t>
  </si>
  <si>
    <t>Le système de ventilation des locaux permet un renouvellement d’air suffisant pour limiter l’accumulation de produits toxiques et assurer un confinement adéquat.</t>
  </si>
  <si>
    <t>La conception des locaux permet d’éviter les contaminations croisées et la contamination de l’environnement. Une attention est portée sur l’extraction de l’air afin de limiter la contamination de l’environnement</t>
  </si>
  <si>
    <t>Une zone de nettoyage du matériel et des équipements est spécialement affectée aux produits à risque.</t>
  </si>
  <si>
    <t>BPP LD2.22</t>
  </si>
  <si>
    <t>BPP LD2.23</t>
  </si>
  <si>
    <t>BPP LD2.24</t>
  </si>
  <si>
    <t>BPP LD2.25</t>
  </si>
  <si>
    <t>BPP LD2.26</t>
  </si>
  <si>
    <t>BPP LD2.27</t>
  </si>
  <si>
    <t>BPP LD2.28</t>
  </si>
  <si>
    <t>BPP LD2.29</t>
  </si>
  <si>
    <t>Les matériels de préparation réutilisables utilisés pour la réalisation de préparations contenant des produits à risque sont dédiés à cette activité. Ils sont identifiés et faciles à nettoyer pour limiter la contamination chimique et biologique.</t>
  </si>
  <si>
    <t>BPP LD2.31</t>
  </si>
  <si>
    <t>Des EPC (équipements de protection collective) adaptés aux substances manipulées sont installés dans les locaux ou zones.</t>
  </si>
  <si>
    <t>Pour les préparations pulvérulentes non stériles (comme la réalisation de gélules), l’utilisation d’enceintes ventilées aspirantes ou d’isolateurs (ou boîtes à gants) est adaptée. L’environnement immédiat à cet équipement peut être non classé.</t>
  </si>
  <si>
    <t>Les EPC contenant des filtres sont conçus pour que les filtres soient remplacés et que la maintenance soit assurée en limitant la contamination.</t>
  </si>
  <si>
    <t>Les filtres sont adaptés à la protection attendue (comme l’utilisation de filtres à charbon pour l’épuration des vapeurs, ou de filtres HEPA pour assurer une filtration mécanique des particules solides et des agents biologiques). Lors de l’utilisation des filtres une attention particulière est portée sur leur suivi et leur maintenance.</t>
  </si>
  <si>
    <t>BPP LD2.32</t>
  </si>
  <si>
    <t>BPP LD2.33</t>
  </si>
  <si>
    <t>BPP LD2.34</t>
  </si>
  <si>
    <t>BPP LD2.35</t>
  </si>
  <si>
    <t>BPP LD2.37</t>
  </si>
  <si>
    <t>Pour réduire le niveau d’exposition aux substances à risque, des EPI adaptés sont utilisés. Leur temps d’utilisation doit être adapté et permettre de travailler dans des conditions n’affectant pas ni la santé de l’opérateur ni la qualité de la préparation.</t>
  </si>
  <si>
    <t>Si des substances CMR sont manipulées en dehors d’une enceinte ventilée de type isolateur ou boites à gants, l’utilisation d’une sur-blouse, de manchons pour avant-bras et de gants est obligatoire.</t>
  </si>
  <si>
    <t>BPP LD2.39</t>
  </si>
  <si>
    <t>BPP LD2.40</t>
  </si>
  <si>
    <t>BPP LD2.41</t>
  </si>
  <si>
    <t>BPP LD2.42</t>
  </si>
  <si>
    <t>La qualité des gants, seul contact direct entre le produit et l’opérateur, assure une protection maximale pour le risque de contact cutané. La fréquence de changement des gants est déterminée en fonction de l'analyse des risques. Lorsque le type de danger est « danger cutané », le choix du type de gants est obligatoirement adapté au produit manipulé, en fonction de leur épaisseur et de leur perméabilité.</t>
  </si>
  <si>
    <t>Lorsque le type de danger est « danger respiratoire », l’utilisation de masques adaptés est nécessaire (masque FFP2, FFP3, ou appareil respiratoire isolant).</t>
  </si>
  <si>
    <t>Lorsque le type de danger est « danger oculaire » (éclaboussure ou de contact oculaire), le port de lunettes de protection ou d’une protection faciale (type écran facial) est obligatoire.</t>
  </si>
  <si>
    <t>PREPARATION</t>
  </si>
  <si>
    <t>BPP LD2.43</t>
  </si>
  <si>
    <t>La méthode de préparation est maîtrisée et validée pour limiter les risques de contamination des locaux de préparation. Cette validation peut s’appuyer notamment sur des contrôles d’environnement adaptés.</t>
  </si>
  <si>
    <t>Les mouvements d’entrée et de sortie des MPUP, des articles de conditionnement, des produits, du matériel et du personnel se font sans remettre en cause l’efficacité du dispositif de protection.</t>
  </si>
  <si>
    <t>Une trousse d’urgence est disponible à proximité de la zone de préparation. Une douche oculaire ou un dispositif de rince-œil est installé.</t>
  </si>
  <si>
    <t>CONDITIONNEMENT</t>
  </si>
  <si>
    <t>BPP LD2.46</t>
  </si>
  <si>
    <t>L’intervalle de temps entre le début de la préparation et le conditionnement est le plus court possible.</t>
  </si>
  <si>
    <t>La fermeture de chaque conditionnement est contrôlée.</t>
  </si>
  <si>
    <t>BPP LD2.48</t>
  </si>
  <si>
    <t>CONTRÔLE ET LIBERATION</t>
  </si>
  <si>
    <t>Les mêmes précautions que celles définies pour la réalisation de la préparation conduisent à l’établissement de procédures particulières concernant la protection du personnel, l’échantillonnage et les contrôles de MPUP, ainsi que les préparations terminées.</t>
  </si>
  <si>
    <t>BPP LD2.50</t>
  </si>
  <si>
    <t>Les préparations sont transportées dans des conditions ne présentant aucun risque pour les personnes et l’environnement et dans des conditions maintenant la qualité de la préparation (température, protection contre la lumière si nécessaire…). Le transport est effectué selon la réglementation en vigueur.</t>
  </si>
  <si>
    <t>TRANSPORT</t>
  </si>
  <si>
    <t>BPP LD2.51</t>
  </si>
  <si>
    <t>BPP LD2.52</t>
  </si>
  <si>
    <t>BPP LD2.53</t>
  </si>
  <si>
    <t>BPP LD2.54</t>
  </si>
  <si>
    <t>BPP LD2.55</t>
  </si>
  <si>
    <t>BPP LD2.56</t>
  </si>
  <si>
    <t>REJETS ET DECHETS</t>
  </si>
  <si>
    <t>L’élimination des déchets toxiques est conforme à la réglementation en vigueur.</t>
  </si>
  <si>
    <t>Tous les déchets contaminés par une substance CMR sont disposés dans des récipients spéciaux réservés à cet effet et étiquetés avant d’être éliminés par la filière adaptée.</t>
  </si>
  <si>
    <t>Des dispositions adaptées sont prises pour éliminer ou traiter les effluents en provenance des locaux de préparation selon la réglementation en vigueur. Pour la reconstitution des MTI et la mise sous forme appropriée des MTI-PP composés en tout ou partie d’OGM, les mesures de décontamination préconisées par le fabricant sont mises en place.</t>
  </si>
  <si>
    <t>Les tenues à usage unique sont recommandées compte tenu des difficultés de validation du nettoyage et de la décontamination chimique nécessaires à une utilisation multiple. Un dispositif fermé est prévu pour stocker les vêtements contaminés qui sont nettoyés s’ils ne sont pas à usage unique.</t>
  </si>
  <si>
    <t>La durée de stockage des déchets et leur volume sont limités dans le temps selon la réglementation en vigueur.</t>
  </si>
  <si>
    <t>BPP LD2.57</t>
  </si>
  <si>
    <t>BPP LD2.58</t>
  </si>
  <si>
    <t>DOCUMENTS</t>
  </si>
  <si>
    <t>Les interventions du personnel extérieur au service, et notamment celles des services d’entretien et de maintenance, sont connues du pharmacien désigné comme responsable des préparations et enregistrées.</t>
  </si>
  <si>
    <t>BPP 1.2
BPPH 1.1.1
BPPH 1.2</t>
  </si>
  <si>
    <t>BPP 1.10
BPPH 1.4</t>
  </si>
  <si>
    <t>BPP 9.2
BPPH 1.5</t>
  </si>
  <si>
    <t>La réalisation de la préparation est menée, sous la responsabilité du pharmacien, par des personnes compétentes et qualifiées, et suivant une formation continue adaptée aux tâches réalisées conformément aux textes en vigueur. Le secret professionnel s’impose à l’ensemble du personnel.</t>
  </si>
  <si>
    <t xml:space="preserve">Les membres du personnel ont reçu une formation initiale, selon les textes en vigueur, appropriée aux tâches qui leur sont attribuées, et suivent un parcours de formation. </t>
  </si>
  <si>
    <t xml:space="preserve">Une formation est donnée à tout le personnel appelé à entrer dans les locaux de préparation (personnel d’entretien inclus). </t>
  </si>
  <si>
    <t xml:space="preserve">Une formation spécifique est réalisée pour adapter les connaissances et les compétences du personnel affecté aux tâches le nécessitant, comme par exemple, la réalisation de préparations homéopathiques ou à base de plantes, la réalisation de préparations stériles, la manipulation de produits à risque, le contrôle et la maintenance (y compris le nettoyage). </t>
  </si>
  <si>
    <t>La formation du personnel est documentée et réévaluée périodiquement. Elle peut être organisée au sein de l’établissement ou par des organismes de formation habilités.</t>
  </si>
  <si>
    <t>BPPH 3.3.2.1</t>
  </si>
  <si>
    <t>Les substances et préparations dangereuses (classées dans les catégories très toxiques, toxiques, irritantes non corrosives, cancérigènes, tératogènes ou mutagènes) sont stockées conformément à la réglementation des substances vénéneuses dans des zones d’accès contrôlé, séparées des autres substances ou préparations. Ces produits sont maintenus dans leur emballage d’origine comportant l’étiquetage approprié.</t>
  </si>
  <si>
    <t xml:space="preserve">Les canalisations, les appareils d’éclairage, les conduites de ventilation et les autres
équipements sont installés de façon à ne pas créer de recoins et orifices, ni de surfaces difficiles à nettoyer.
</t>
  </si>
  <si>
    <t xml:space="preserve">N° de dossier </t>
  </si>
  <si>
    <t>Nom de l'établissement</t>
  </si>
  <si>
    <t>Adresse de l'établissement</t>
  </si>
  <si>
    <t xml:space="preserve">Certification HAS </t>
  </si>
  <si>
    <t xml:space="preserve">Total   </t>
  </si>
  <si>
    <t>Etudiant(s) en pharmacie au préparatoire</t>
  </si>
  <si>
    <t>Aide(s) de pharmacie au préparatoire</t>
  </si>
  <si>
    <t>Personnel(s) en apprentissage au préparatoire</t>
  </si>
  <si>
    <t>Etablissement n°1 :</t>
  </si>
  <si>
    <t>Nom</t>
  </si>
  <si>
    <t>Nombre de préparations</t>
  </si>
  <si>
    <t>Etablissement n°2 :</t>
  </si>
  <si>
    <t>Etablissement n°3 :</t>
  </si>
  <si>
    <t>R. 5126-8
BPP 2.1</t>
  </si>
  <si>
    <t>Modalités de remplacement pendant les congés et absences.
Les pharmaciens adjoints qui s'absentent pour une durée supérieure à un mois, quelle qu'en soit la cause, sont remplacés.</t>
  </si>
  <si>
    <t>R. 5126-8
R.5126-54
BPP 2.6 et2.7
Arr. 1/12/03</t>
  </si>
  <si>
    <t>Temps de présence des pharmaciens adapté à l'activité</t>
  </si>
  <si>
    <t>DEPOT DU DOSSIER</t>
  </si>
  <si>
    <t>PHASE CONTRADICTOIRE</t>
  </si>
  <si>
    <t>Durant la phase contradictoire le pharmacien instructeur en charge de votre dossier l'évaluera.</t>
  </si>
  <si>
    <t>Chaque point de la grille sera coté comme suit :</t>
  </si>
  <si>
    <t>C : point conforme
A : point partiellement conforme, à améliorer
NC : point non conforme, à corriger
NR : point non renseigné, à renseigner
SO : point sans objet
NE : point non examiné</t>
  </si>
  <si>
    <t>La grille vous sera alors renvoyée afin que vous puissiez apporter des précisions dans la colonne "Réponses de l'établissement".</t>
  </si>
  <si>
    <t>PHASE FINALE</t>
  </si>
  <si>
    <t>La décision sera envoyée à l'établissement demandeur ainsi que la copie du rapport du pharmacien.</t>
  </si>
  <si>
    <t>Le présent document accompagne la demande d'autorisation ou de modification d'autorisation signée par le représentant légal de l'établissement demandeur.</t>
  </si>
  <si>
    <t>RAPPORT D'INSTRUCTION</t>
  </si>
  <si>
    <t>I- Renseignements concernant l'instruction</t>
  </si>
  <si>
    <t>Motif de la demande</t>
  </si>
  <si>
    <t>Inspecteur(s)</t>
  </si>
  <si>
    <t>Personnes rencontrées</t>
  </si>
  <si>
    <t>II- Renseignements administratifs concernant la demande d'autorisation</t>
  </si>
  <si>
    <t xml:space="preserve">Qualité du demandeur : </t>
  </si>
  <si>
    <t>Date de la demande :</t>
  </si>
  <si>
    <t>Date de réception de la demande</t>
  </si>
  <si>
    <t>Objet de la demande :</t>
  </si>
  <si>
    <t xml:space="preserve">III- Renseignements administratifs concernant l'établissement </t>
  </si>
  <si>
    <t>Courriel de l'établissement</t>
  </si>
  <si>
    <r>
      <t xml:space="preserve">Appartenance à un groupement de coopération sanitaire </t>
    </r>
    <r>
      <rPr>
        <sz val="9"/>
        <rFont val="Arial"/>
        <family val="2"/>
      </rPr>
      <t>(pour des activités relevant de la PUI)</t>
    </r>
  </si>
  <si>
    <t xml:space="preserve">IV- Renseignements administratifs concernant la PUI </t>
  </si>
  <si>
    <t xml:space="preserve">Adresse du ou des site(s) d'implantation de la PUI  </t>
  </si>
  <si>
    <t xml:space="preserve">Téléphone  </t>
  </si>
  <si>
    <t xml:space="preserve">Télécopie   </t>
  </si>
  <si>
    <t>Courriel de la PUI ou du pharmacien</t>
  </si>
  <si>
    <t>Nom du Pharmacien Chargé de la Gérance de la PUI</t>
  </si>
  <si>
    <t>N°</t>
  </si>
  <si>
    <t>Items</t>
  </si>
  <si>
    <t>Eléments apportés par l'établissement</t>
  </si>
  <si>
    <t>A</t>
  </si>
  <si>
    <t>ACTIVITE</t>
  </si>
  <si>
    <t>Nombre de préparations stériles non dangereuses</t>
  </si>
  <si>
    <t>Nombre de préparations non stériles dangereuses</t>
  </si>
  <si>
    <t>Année N-1 et N-2</t>
  </si>
  <si>
    <t>Activité générale</t>
  </si>
  <si>
    <t>Formes pharmaceutiques préparées</t>
  </si>
  <si>
    <t>Orales</t>
  </si>
  <si>
    <t>oui/non</t>
  </si>
  <si>
    <t>Stériles injectables préparées en système clos</t>
  </si>
  <si>
    <t>Stériles injectables préparées en système ouvert</t>
  </si>
  <si>
    <t>oui/non (plus le nombre d'unité si oui)</t>
  </si>
  <si>
    <t>Stériles injectables préparées par automate</t>
  </si>
  <si>
    <t>oui/non + préciser lesquels</t>
  </si>
  <si>
    <t>Autres formes</t>
  </si>
  <si>
    <t>Equipements</t>
  </si>
  <si>
    <t>Nombre et type d'automates de préparation</t>
  </si>
  <si>
    <t>Nombre et type d'automates de préparation+administration</t>
  </si>
  <si>
    <t>Postes de préparations (enceintes, hottes, etc.) :</t>
  </si>
  <si>
    <t>Poste n°1</t>
  </si>
  <si>
    <t>Type enceinte</t>
  </si>
  <si>
    <t>Classe ISO</t>
  </si>
  <si>
    <t>∆Pa avec environnement immédiat</t>
  </si>
  <si>
    <t>Poste n°2</t>
  </si>
  <si>
    <t>Poste n°3</t>
  </si>
  <si>
    <t>Poste n°4</t>
  </si>
  <si>
    <t>Poste n°5</t>
  </si>
  <si>
    <r>
      <t xml:space="preserve">Poste n°6 </t>
    </r>
    <r>
      <rPr>
        <b/>
        <sz val="9"/>
        <rFont val="Arial"/>
        <family val="2"/>
      </rPr>
      <t>(rajouter des lignes le cas échéant)</t>
    </r>
  </si>
  <si>
    <t>Indiquer si le renouvellement ou l'acquisition d'équipement est prévu à court terme</t>
  </si>
  <si>
    <t>Coopération(s)</t>
  </si>
  <si>
    <t>Type de préparations</t>
  </si>
  <si>
    <t>Nombre de dispensations</t>
  </si>
  <si>
    <t>Nombre de préparations non stériles non dangereuses</t>
  </si>
  <si>
    <t>Nombre de préparations stériles dangereuses</t>
  </si>
  <si>
    <t>Cotation</t>
  </si>
  <si>
    <t>Remarques de l'inspecteur</t>
  </si>
  <si>
    <t>Réponses de l'établissement</t>
  </si>
  <si>
    <t>Avis de l'inspecteur</t>
  </si>
  <si>
    <t>Sur place</t>
  </si>
  <si>
    <t>Quel que soit le risque associé à la réalisation d'une préparation et préalablement à sa réalisation, une analyse pharmaceutique est réalisée par le pharmacien qui reçoit la demande</t>
  </si>
  <si>
    <t>C</t>
  </si>
  <si>
    <t xml:space="preserve">PERSONNEL </t>
  </si>
  <si>
    <t>Interne(s) en pharmacie au préparatoire</t>
  </si>
  <si>
    <t>Pharmaciens responsables des activités de préparations</t>
  </si>
  <si>
    <t>Préparateur (s) au préparatoire</t>
  </si>
  <si>
    <t>V-Renseignements administratifs concernant les locaux affectés aux préparations</t>
  </si>
  <si>
    <t xml:space="preserve">Adresse du ou des site(s) d'implantation des locaux affectés aux préparations </t>
  </si>
  <si>
    <t>D</t>
  </si>
  <si>
    <t xml:space="preserve">Date prévisionnelle de démarrage de l’activité dans les nouveaux locaux </t>
  </si>
  <si>
    <t>Décrire le calendrier de réalisation des travaux (le planning devra notamment  comprendre les phases de qualification et de validation) ou joindre le planning</t>
  </si>
  <si>
    <t>Décrire l'implantation des locaux de préparations (bâtiment, étage, distance par rapport aux services desservis, etc.).</t>
  </si>
  <si>
    <t>E</t>
  </si>
  <si>
    <t>DOCUMENTATION</t>
  </si>
  <si>
    <t>F</t>
  </si>
  <si>
    <t>REALISATION DES PREPARATIONS</t>
  </si>
  <si>
    <t>Fournir un plan côtés des locaux permettant de distinguer la destination des pièces, leur classe ISO, le  différentiel de pression (∆Pa), leur superficie.</t>
  </si>
  <si>
    <t>G</t>
  </si>
  <si>
    <t xml:space="preserve">CONTRÔLES  </t>
  </si>
  <si>
    <t>Des procédures sont disponibles et précisent : 
- les types de contrôle à effectuer : vérification administrative de conformité de réception par rapport à la commande, examen visuel, contrôles analytiques donnant lieu à des résultats chiffrés ; 
- le référentiel utilisé ; 
- la (les) technique(s) et la (les) méthode(s) de contrôle utilisées ; 
- l’équipement analytique, le matériel, les réactifs et les substances de référence utilisés ; 
- le mode opératoire ; 
- la procédure d’échantillonnage utilisée ; 
- le nombre d’essais réalisés ; 
- les spécifications attendues ; 
- le format du rendu de résultats (certificat d’analyse, fiche de contrôle,…) ; 
- le format de l’archivage des résultats (enregistrements).</t>
  </si>
  <si>
    <t>Les MPUP répondant aux critères listés ci-dessous font l’objet d’une vérification de recevabilité : 
- les MPUP émanant d’un établissement pharmaceutique de fabrication autorisé (conformément aux dispositions des articles L. 5124-1 et L. 5124-3 du CSP) ; 
- ou émanant, selon les dispositions des articles L. 5138-1 et L. 5138-2 du CSP, d’un établissement ayant des activités de fabrication (complète ou partielle ou réalisant divers procédés de division ou de conditionnement) ou de distribution (ayant des activités de reconditionnement et de ré_x0002_étiquetage) de MPUP fabriquées en France ou dans l’Union Européenne, et autorisé ou déclaré soit à l’ANSM, soit auprès de l’autorité compétente dans les pays de l’Union Européenne ; 
- et détenteur pour les substances actives d’un certificat de conformité aux bonnes pratiques délivré par l’ANSM ou par l’autorité compétente dans les pays de l’Union Européenne ; 
- et disposant pour chaque contenant d’un système d’inviolabilité ; 
- et disposant du certificat d’analyse du lot correspondant.
La vérification de la recevabilité de la MPUP consiste à s’assurer de : 
- la concordance entre la commande et le produit reçu muni de son système d’inviolabilité ; 
- la vérification de la présence d’un certificat d’analyse du lot et de sa conformité ; 
- l’adéquation entre la dénomination, le numéro de lot et la date de péremption figurant sur le conditionnement de la MPUP et ceux figurant sur le certificat d’analyse ; 
- la présence d’une date de péremption sur le conditionnement.</t>
  </si>
  <si>
    <t>Les MPUP dont les critères figurent ci-dessous font l’objet d’un contrôle complet, en plus des points vérifiables de la recevabilité : 
- les MPUP émanant d’autres établissements pharmaceutiques autorisés (non fabricants) ; 
- ou émanant de distributeurs (n’ayant pas d’activité de reconditionnement et de ré-étiquetage), ou émanant d’un importateur de MPUP définis à l’article L. 5138-2 du CSP autorisés ou déclarés à l’ANSM ou bien déclarés ou autorisés auprès de l’autorité compétente dans les pays de l’Union Européenne ; 
- ou d’autres fournisseurs non déclarés ni autorisés par l’ANSM ou par une autre autorité compétente dans les pays de l’Union Européenne</t>
  </si>
  <si>
    <t>Le contrôle complet consiste à s’assurer de la conformité de la MPUP aux exigences de la Pharmacopée. Ces exigences sont notamment définies dans : 
- la monographie générale « Substances pour usage pharmaceutique » (Ph. Eur. n° 2034) ; 
- la monographie spécifique de la MPUP dans le cas où elle existe.</t>
  </si>
  <si>
    <t>La vérification de la recevabilité des articles de conditionnement consiste à s’assurer de : 
- la concordance entre la commande et les articles de conditionnement réceptionnés ; 
- la vérification de l’intégrité de l’emballage et du conditionnement primaire ; 
- la vérification, le cas échéant, de la présence d’un certificat d’analyse de conformité à la Pharmacopée, et/ou de spécifications internes (stérilité, certificat de stérilisation …) ; 
- la vérification, le cas échéant, du marquage CE ; 
- le cas échéant, la concordance avec le Bon A Tirer.</t>
  </si>
  <si>
    <t xml:space="preserve">Les contrôles comprennent : 
- les paramètres critiques du procédé de préparation nécessitant éventuellement des contrôles intermédiaires ; 
- les aspects pharmacotechniques ; 
- les aspects physico-chimiques ; 
- les aspects microbiologiques, le cas échéant ; 
- les systèmes d’enregistrement (chromatogrammes, vidéo…) ;
- la conformité de l’étiquetage ; 
- l’adéquation entre la prescription et l’étiquetage de la préparation terminée. </t>
  </si>
  <si>
    <t>Un registre pouvant être informatisé permet d’assurer la gestion de l’échantillothèque : 
- Les entrées et les sorties d’échantillons de l’échantillothèque font l’objet d’un enregistrement avec notification de leur utilisation en cas de sortie ; 
- Les récipients contenant des échantillons sont clairement identifiés en mentionnant, notamment au minimum de façon apparente, le numéro de lot, la date d'échantillonnage, la date de péremption, le numéro d’enregistrement dans l’échantillothèque et la mention « Ne pas dispenser », ou via un code permettant de tracer l’ensemble de ces informations.</t>
  </si>
  <si>
    <t>Dans le cas d’un contrôle par échantillonnage, la procédure précise s’il s’agit : 
- d’un échantillonnage simple : 1 seul prélèvement de n unités ; 
- d’un échantillonnage multiple : plusieurs prélèvements de n unités.</t>
  </si>
  <si>
    <t>Dans le cas d’un échantillonnage multiple, la procédure indique la destination de chaque prélèvement : 
- prélèvement de n unités destiné aux contrôles pharmacotechniques ; 
- prélèvement de n unités destiné aux contrôles physico-chimiques ; 
- prélèvement de n unités destiné aux contrôles microbiologiques, notamment pour les préparations terminées stériles ; 
- prélèvement de n unités destiné à un éventuel contrôle supplémentaire suite à une non_x0002_conformité du premier prélèvement ; 
- prélèvement de n unités destiné à l’échantillothèque quand elle est requise ou prévue par la procédure.</t>
  </si>
  <si>
    <t>L’évaluation de la conformité de la préparation terminée et la décision de libération prennent en compte l’examen de l’ensemble des éléments pertinents : 
- le dossier du lot de la préparation ; 
- les conditions de préparation notamment les résultats des contrôles de l’environnement ; 
- les résultats des contrôles et ceux en cours de préparation, le cas échéant ; 
- les documents de préparation et de conditionnement ; 
- la conformité aux spécifications de la préparation terminée ; 
- l’examen du conditionnement final notamment la vérification de l’étiquetage ; 
- le bon respect des procédures d’assurance qualité.</t>
  </si>
  <si>
    <t>Chaque appareil utilisé pour le contrôle possède un dossier qui comprend notamment : 
- une procédure technique générale décrivant le fonctionnement de l’appareil ; 
- des procédures de qualification et/ou de maintenance préventive et/ou curative si celles-ci sont effectuées en interne ; 
- le contrat de qualification et/ou maintenance préventive et/ou curative si celles-ci sont effectuées par un prestataire externe ; 
- les résultats analytiques de qualification et/ou de maintenance préventive et/ou curative 
- lorsque l’appareil s’y prête, une carte de contrôle sur laquelle sont reportés les paramètres de contrôle critiques issus de la qualification afin d’identifier les dérives instrumentales. Le dossier de l’appareil permet d’assurer la traçabilité de toutes les opérations réalisées.</t>
  </si>
  <si>
    <t>H</t>
  </si>
  <si>
    <t>GESTION DES ANOMALIES</t>
  </si>
  <si>
    <t>I</t>
  </si>
  <si>
    <t>Dans tous les cas, le pharmacien qui dispense la préparation réalise et trace un contrôle à réception de la préparation afin de s’assurer notamment : 
- du bon étiquetage de la préparation ; 
- de la concordance entre la préparation et la prescription ou la commande de préparations pharmaceutiques ; 
- de l’intégrité physique du conditionnement ;
- du bon respect des conditions de conservation pendant le transport (par exemple : chaine du froid, abri de la lumière).</t>
  </si>
  <si>
    <t>Le contrat précise clairement les responsabilités et les processus concernant par exemple : 
- la préparation ainsi que le conditionnement (incluant l’étiquetage) ; 
- le contrôle de la qualité des MPUP, des produits intermédiaires, des préparations terminées et des articles de conditionnement ; 
- la libération pharmaceutique du lot ; 
- les conditions de conservation de la préparation ; 
- les conditions de transport ; 
- les conditions de rappel de lots et de la gestion des non-conformités ; 
- la durée du contrat et la reconduction de celui-ci le cas échéant.</t>
  </si>
  <si>
    <t>Les responsabilités sont clairement définies notamment pour les MPUP et pour les préparations terminées pour : 
- les contrôles physico-chimiques ; 
- les contrôles pharmacotechniques ; 
- les contrôles microbiologiques.</t>
  </si>
  <si>
    <t>Le contrat précise notamment : 
- la durée moyenne de transport ; 
- les conditions particulières de conservation ; 
- la localisation exacte du lieu de livraison ; 
- la localisation et les conditions de remise avec le lieu de prise en charge ; 
- les lieux et délais de ruptures de charge quand ils existent ; 
les délais de recours.</t>
  </si>
  <si>
    <t>Outre les points mentionnés au 7.23, le contrat précise notamment : 
- les modalités de commande ; 
- les formes pharmaceutiques réalisées par le sous-traitant ; 
- les délais de réalisation incluant éventuellement la libération des lots et la prise en charge de préparations urgentes ; 
- les conditions et délais de conservation ; 
- les documents utiles à la réalisation du contrat.</t>
  </si>
  <si>
    <t>Le transport des préparations terminées se fait dans des conteneurs ou des paquets clos, scellés ou disposant d'un système de fermeture assurant la même sécurité et comportant les noms et adresses de l’expéditeur et du destinataire.</t>
  </si>
  <si>
    <t>J</t>
  </si>
  <si>
    <t>PREPARATIONS STERILES</t>
  </si>
  <si>
    <t>Une surveillance microbiologique supplémentaire peut être également nécessaire en dehors des phases de préparation, par exemple après les opérations de validation, de maintenance, de nettoyage ou de désinfection.</t>
  </si>
  <si>
    <t>BPP LD1.24</t>
  </si>
  <si>
    <t>Une attention particulière est portée sur les contenants intermédiaires, concernant leur qualité microbiologique et la présence éventuelle d’endotoxines bactériennes.</t>
  </si>
  <si>
    <t>Fournir des plans cotés et détaillés précis en plus d'autres éléments nécessaires le cas échéant</t>
  </si>
  <si>
    <t>Fournir le schéma</t>
  </si>
  <si>
    <t>Il est démontré que le schéma aéraulique ne présente pas de risque de contamination. Il faut éviter que la circulation de l’air n’entraîne les particules provenant d’une personne, d’une opération ou d’une machine, vers une zone de plus haut risque pour la préparation. Les bouches de soufflage et de reprise d’air sont positionnées de façon adaptée.</t>
  </si>
  <si>
    <t>Les sas font partie de la ZAC et leur surveillance et leur contrôle sont identiques à celui des ZAC.</t>
  </si>
  <si>
    <t>L’entrée et la sortie dans une ZAC se fait par des sas. Les sas peuvent être des locaux ou des zones de circulation.</t>
  </si>
  <si>
    <t>La (ou les) CTA est-elle dédiée au local de préparations?</t>
  </si>
  <si>
    <t>Décrire les systèmes de contrôle de pression, température et d'hygomètrie.</t>
  </si>
  <si>
    <t>Fournir les derniers relevés</t>
  </si>
  <si>
    <t>Les dispositifs de préparation et l’ensemble du matériel nécessaire à la préparation ou à son contrôle sont stériles et sont introduits par l’intermédiaire de sas dans l’isolateur de travail. Ils sont obligatoirement soumis à un procédé validé de stérilisation de contact. Alternativement, des dispositifs double-portes à connexion étanche peuvent permettre l’entrée directe de matériels conditionnés en conteneurs stériles.</t>
  </si>
  <si>
    <t>L’équipement métrologique, audiovisuel et informatique nécessaire à la vérification en cours de préparation (balance, caméra, moniteur, pédale…) est autorisé dans la ZAC sous certaines conditions. Les appareils audiovisuels et informatiques permettant l’utilisation « mains libres », sont constitués de matériaux limitant l’émission de particules et présentant une surface lisse, non poreuse, nettoyable et résistante aux produits de nettoyage voire de stérilisation de contact.</t>
  </si>
  <si>
    <t>PREPRATIONS DANGEREUSES</t>
  </si>
  <si>
    <t>Le personnel manipulant des substances pouvant présenter un risque pour la santé est qualifié et reçoit une formation complémentaire, accompagnée d’une évaluation. Elle aborde notamment une information sur : 
- la nature des produits manipulés ; 
- l’identification et la compréhension des risques notamment grâce à la connaissance de l’étiquetage ; 
- les dispositifs de protection collective et individuelle à utiliser ; 
- la conduite à tenir en cas d’incident et l’utilisation des kits de décontamination et de(s) trousse(s) d’urgence ; 
- le dispositif existant de déclaration des accidents d’exposition.</t>
  </si>
  <si>
    <t>En complément de la documentation décrite pour l’ensemble des préparations au chapitre 4, certaines procédures sont mises en œuvre : 
• Les mesures de protection et de sécurité ; 
• La conduite à tenir en cas d’incident notamment en cas de bris ou de déversement accidentel en cours de préparation, de conditionnement, de transport et de délivrance ; les éléments devant être transmis au médecin du travail y sont décrits. 
• La conduite à tenir en cas d’incident ou de défaillance d’un dispositif, d’un équipement etc. ; 
• Le nettoyage des surfaces qui le cas échéant peut suivre les recommandations validées du fabricant ou du promoteur ; 
• L'élimination des déchets ; 
• La conduite à tenir en cas de réception d’emballages endommagés ; 
• La destruction des produits ou substances ou préparations périmés et/ou non administrés.</t>
  </si>
  <si>
    <t>INSTRUCTION</t>
  </si>
  <si>
    <t>AIDE AU REMPLISSAGE</t>
  </si>
  <si>
    <t>ELEMENTS ATTENDUS DE LA PART DE L'ETABLISSEMENT</t>
  </si>
  <si>
    <t>Pour chaque onglet la colonne à remplir s'intitule "Eléments apportés par l'établissement".</t>
  </si>
  <si>
    <t>Après le dépôt de la demande, de la grille et des documents l'accompagnant, votre dossier sera jugé complet et une notification sera envoyé à votre établissement.</t>
  </si>
  <si>
    <t>Le pharmacien vous indiquera le cas échéant les mesures à prendre ou les corrections à apporter.
Le cas échéant une visite du pharmacien sur place sera programmée avec les équipes.</t>
  </si>
  <si>
    <t>Préparations à partir de matières premières ou de spécialités pharmaceutiques</t>
  </si>
  <si>
    <t>Après analyse des réclamations et des non-conformités, revues qualités sont réalisées portant notamment sur les préparations pour lesquelles un écart ou une modification substantielle a été relevé.
Elles sont réalisées selon une périodicité appropriée et justifiée.</t>
  </si>
  <si>
    <t>Les revues qualité comprennent  le suivi  : 
- Des MPUP et des articles de conditionnement utilisés pour la préparation, notamment ceux provenant de nouvelles sources d’approvisionnement, ainsi que la traçabilité de la chaîne d’approvisionnement des substances actives ; 
- les résultats des contrôles qualité des préparations terminées ; 
- les lots non conformes aux spécifications établies ainsi que les investigations correspondantes ; 
- les déviations significatives et les non-conformités, les investigations correspondantes et l'efficacité des actions correctives et préventives prises en conséquence ; 
- les modifications intervenues sur les procédés ou sur les méthodes d'analyse ; 
- les retours, réclamations et rappels liés à des problèmes de qualité ainsi que les investigations correspondantes ; 
- la pertinence de toute mesure corrective antérieure relative au procédé de préparation ou aux équipements ; 
- la qualification des principaux équipements et de leurs utilités, par exemple les installations de traitement de l’air, de production et de distribution de l’eau ou de gaz comprimés ;
- les contrats et/ou cahiers des charges et/ou plannings de maintenance technique afin de s'assurer qu'ils sont à jour.</t>
  </si>
  <si>
    <t>Personnels</t>
  </si>
  <si>
    <t xml:space="preserve">Le pharmacien désigné comme responsable des préparations s’assure du respect des règles des Bonnes Pratiques de Préparation (BPP) et de la qualité des préparations réalisées. Il est donc responsable notamment : 
 de tâches liées au management du système qualité 
 de tâches liées à la réalisation de la préparation 
 de tâches liées au contrôle de la qualité </t>
  </si>
  <si>
    <t>Fournir un exemple d'évaluation de la valeur ajoutée et de la faisabilité.
Si besoin un modèle existe en annexe des nouvelles BPP.</t>
  </si>
  <si>
    <t>Plan de formation année N, dates et listes d'émargement</t>
  </si>
  <si>
    <t>Procédure de formation</t>
  </si>
  <si>
    <t xml:space="preserve">Pour les préparations de catégorie 1, l’utilisation d’une tenue adaptée et propre est obligatoire, incluant le port de la charlotte. </t>
  </si>
  <si>
    <t>BPP LD2.41
ED146 INRS 2019</t>
  </si>
  <si>
    <t>Lorsque le type de danger est « danger respiratoire », l’utilisation de masques adaptés est nécessaire (masque FFP2, FFP3, ou appareil respiratoire isolant).
Compte-tenu de la variabilité inter et intra-individuelle, l'adaptabilité des APR au visage des opérateurs susceptibles d'en utiliser est régulièrement testée. Plusieurs types et taille seront le cas échéant nécessaires.</t>
  </si>
  <si>
    <t>Locaux</t>
  </si>
  <si>
    <t>Fournir le plan de nettoyage</t>
  </si>
  <si>
    <t xml:space="preserve"> De nombreux documents peuvent exister sous des formes hybrides, c’est-à-dire avec certains éléments sous forme électronique et d’autres sous forme papier. Des contrôles appropriés sont mis en place pour garantir l’intégrité des enregistrements pendant leur durée d’utilisation et d’archivage.</t>
  </si>
  <si>
    <t>Les documents sont approuvés, signé, datés, régulièrement révisés et tenus à jour. Ils sont établis par des personnes autorisées. Le contenu des documents n'est pas ambigu et est identifiable de façon unique. La date de prise d'effet est définie.</t>
  </si>
  <si>
    <t>Les procédures, les instructions de travail et les modes opératoires sont écrits dans un style obligatoirement directif.</t>
  </si>
  <si>
    <t>Le processus de réception des MPUP ou des articles de conditionnements et leur libération fait l’objet d’une procédure. Chaque livraison est enregistrée et contrôlée. Les MPUP font l’objet d’un enregistrement dans un registre.</t>
  </si>
  <si>
    <t>Le dossier de préparation peut être réalisé pour plusieurs préparations de même composition qualitative quand les procédés de préparation et les méthodes de contrôle sont identiques.</t>
  </si>
  <si>
    <t>Les spécifications et instructions des produits intermédiaires, des préparations terminées et des articles de conditionnement mettent en évidence les points critiques éventuels de la réalisation de la préparation. Tous ces éléments sont à documenter et comprennent notamment : 
 les spécifications pour les MPUP et le cas échéant, pour les articles de conditionnement ; 
 les spécifications pour les produits intermédiaires et les préparations terminées ; 
 les instructions de préparation qui comportent toutes les indications nécessaires pour la réalisation de la préparation (locaux, matériel, procédé…). Le nombre maximal d’unités par lot qui peut être réalisé.
 les instructions de conditionnement qui permettent que l’étape de conditionnement soit réalisée conformément aux spécifications attendues ; 
 des procédures sont établies pour l'étiquetage des préparations terminées, en conformité avec la réglementation en vigueur. Un modèle de l’étiquetage utilisé peut-être conservé dans le dossier de préparation notamment dans le cas des préparations réalisées en séries.</t>
  </si>
  <si>
    <t xml:space="preserve">Concernant le nombre maximal d'unité le nombre de patients potentiellement traités ne dépasse pas 250 pour une durée de traitement de 28 jours. </t>
  </si>
  <si>
    <t xml:space="preserve">Le livre-registre des préparations correspond à l’ordonnancier des préparations. Chaque transcription ou enregistrement comporte un numéro d’ordre (numéro de lot le cas échéant) différent et chronologique ainsi que les mentions suivantes : 
 la date de réalisation ou de délivrance de la préparation avec, s’il y a lieu, le nom, l’adresse de la PUI ou de l’établissement pharmaceutique sous-traitant et le numéro de lot de la préparation utilisé par la PUI sous-traitante ; 
 l’identité du prescripteur avec son adresse ou du service de soins de l’établissement pour les préparations magistrales ; 
 le nom du service de soins de l’établissement pour les préparations magistrales, le nom du service de soins de l’établissement pour les préparations hospitalières ; 
 la dénomination de la préparation avec notamment son dosage en substance(s) active(s), sa forme pharmaceutique et son conditionnement ; 
 la composition qualitative et quantitative complète de la préparation avec indication du numéro de lot de chaque MPUP et du nom du fournisseur ; 
 le nombre d’unités réalisées avec indication de la masse, du volume des substances actives engagées par lot et du nombre d’unités de prise pour les formes unitaires ; 
 l’identification de la personne ayant réalisé la préparation </t>
  </si>
  <si>
    <t xml:space="preserve"> Il est nécessaire de : 
- ne réaliser qu’une seule préparation à la fois, sur une même zone de travail, afin d’éviter les risques d’erreurs et de contaminations croisées ; 
- confier préférentiellement à la même personne qualifiée au sens du CSP la totalité des 
opérations d’un lot de préparation ; 
- ne pas interrompre cette personne avant la réalisation complète de la préparation ; </t>
  </si>
  <si>
    <t>Préciser les moyens notamment pour eviter les interruptions</t>
  </si>
  <si>
    <t>Liste des personnes habilités et leur qualité</t>
  </si>
  <si>
    <t>Convention à fournir le cas échéant</t>
  </si>
  <si>
    <t>Le personnel en charge du contrôle a accès à  (liste non exhaustive) : 
- les procédures d’échantillonnage ; 
- les procédures de contrôle (matériel, méthode et spécifications) ainsi que les enregistrements (y compris les documents de travail et/ou les cahiers de laboratoire) ; 
- les résultats des contrôles réalisés ; 
- les rapports et/ou les certificats d’analyse ; 
- les rapports de validation des méthodes de contrôle ; 
- les procédures et les enregistrements concernant l’étalonnage des instruments, la maintenance du matériel ainsi que la qualification des logiciels ; 
- le cas échéant, les résultats concernant la surveillance de l’environnement.</t>
  </si>
  <si>
    <t>1ère catégorie (MPUP pouvant être contrôlées sur place)</t>
  </si>
  <si>
    <t>2ème catégorie (MPUP issues de spécialités)</t>
  </si>
  <si>
    <t>3ème catégorie (MPUP devant être contrôlées analytiquement)</t>
  </si>
  <si>
    <t>De plus, en l’absence d’au moins un des éléments listés ci-dessous, un contrôle complet est à réaliser quelque soit l'origine de la MPUP : 
- les contenants disposent d’un système d’inviolabilité ; 
- les MPUP disposent d’un certificat d’analyse du lot correspondant ; 
- les contenants disposent d’une date de péremption ou d’une date de re-contrôle ; 
- les substances actives disposent d’un certificat de conformité aux Bonnes Pratiques de Fabrication (BPF).</t>
  </si>
  <si>
    <t>SOUS-TRAITANCE onglet à dupliquer selon le nombre de sous-traitances effectuées dans le cas où l'établissement est prestataire
Partie I2 à remplir par le donneur d'ordre
Partie I1, I3 à I7 à remplir par le prestataire</t>
  </si>
  <si>
    <r>
      <t>Des documents seront à transmettre afin de pouvoir déclarer votre dossier complet.</t>
    </r>
    <r>
      <rPr>
        <b/>
        <sz val="10"/>
        <color indexed="8"/>
        <rFont val="Arial"/>
        <family val="2"/>
      </rPr>
      <t xml:space="preserve">
</t>
    </r>
    <r>
      <rPr>
        <sz val="10"/>
        <color indexed="8"/>
        <rFont val="Arial"/>
        <family val="2"/>
      </rPr>
      <t xml:space="preserve">
</t>
    </r>
    <r>
      <rPr>
        <b/>
        <u/>
        <sz val="10"/>
        <color indexed="8"/>
        <rFont val="Arial"/>
        <family val="2"/>
      </rPr>
      <t>A minima</t>
    </r>
    <r>
      <rPr>
        <sz val="10"/>
        <color indexed="8"/>
        <rFont val="Arial"/>
        <family val="2"/>
      </rPr>
      <t xml:space="preserve"> votre dossier devrait comprendre :
- Organigramme hiérarchique et fonctionnelle de l'ensemble du personnel
- Plans de formation pour l'année N et N-1
- Plans de masse situant les locaux au sein de l'établissement et sur chacun des sites (cas des multisites)
- Plans côtés et détaillés permettant de distinguer la destination des pièces, les flux de matières et de personnel
- Plans détaillés des schémas aérauliques (pressions/pièce, arrivées, évacuations, etc.)
- Fiche de poste des personnels affectés à l'activité
- Manuel de la qualité
- Liste des procédures et modes opératoires
- Toute procédure ou mode opératoire couvrant les activités visées par la présente grille
- Procédures de fonctionnement en mode dégradé
- En cas de coopération la convention à jour</t>
    </r>
    <r>
      <rPr>
        <b/>
        <sz val="10"/>
        <color indexed="8"/>
        <rFont val="Arial"/>
        <family val="2"/>
      </rPr>
      <t xml:space="preserve">
</t>
    </r>
    <r>
      <rPr>
        <sz val="10"/>
        <color indexed="8"/>
        <rFont val="Arial"/>
        <family val="2"/>
      </rPr>
      <t>Sans la grille remplie, les documents et la demande votre dossier sera jugé incomplet.
Il ne pourra pas être donné suite à votre demande.</t>
    </r>
    <r>
      <rPr>
        <b/>
        <sz val="10"/>
        <color indexed="8"/>
        <rFont val="Arial"/>
        <family val="2"/>
      </rPr>
      <t xml:space="preserve">
Nous vous rappelons que la complétude de votre dossier conditionne sa rapidité d'instruction.</t>
    </r>
  </si>
  <si>
    <t>Chaque item des onglets 1 à 9 correspond à un attendu imposé par la réglementation.</t>
  </si>
  <si>
    <t>B</t>
  </si>
  <si>
    <t>Des programmes de qualification, de contrôle et de maintenance des locaux et des équipements susceptibles d’intervenir sur la qualité des préparations sont définis notamment pour : 
- les systèmes de traitement d’air et d’eau (servant à la réalisation des préparations) 
- les principaux équipements notamment les isolateurs, les postes à flux d’air unidirectionnel, les enceintes blindées, les stérilisateurs, les automates de préparation, les pompes péristaltiques 
- les balances et autres instruments de mesure, les systèmes de chauffage
- les instruments de contrôles</t>
  </si>
  <si>
    <t>La réattribution des préparations terminées est à limiter et nécessite, au préalable, la réalisation d’une évaluation des risques encourus, en prenant en compte notamment : 
- les effets éventuels sur la qualité de la préparation et sur sa conservation 
- la conservation de l’intégrité de la préparation.</t>
  </si>
  <si>
    <t>Nom, fonction, statut, ETP</t>
  </si>
  <si>
    <t>Nombre, ETP, spécialisations le cas échéant</t>
  </si>
  <si>
    <t>effectifs moyen des 4 derniers semestres, ETP, spécialisations le cas échéant</t>
  </si>
  <si>
    <t>A enregistrer dans le dossier de lot, pour la préparation : 
- dénomination, dosage en substance(s) active(s) et forme pharmaceutique de la préparation 
- numéro de lot de la préparation 
- date de réalisation de la préparation et l’heure le cas échéant 
- nom de la (des) personne(s) ayant contribué à la réalisation de la préparation
- s’il y a lieu, le nom et l’adresse de la pharmacie ou de l’établissement pharmaceutique sous-traitant
- date de péremption, date limite d’utilisation (DLU) après ouverture, le cas échéant 
- pour chaque MPUP utilisée (substance(s) active(s) et excipient(s)) : dénomination de la MPUP, nom du fournisseur, numéro de lot ou nom et numéro de lot de la spécialité pharmaceutique utilisée, date de péremption 
- quantités ou volumes théoriques préparés 
- quantités pesées ou volumes mesurés 
- tickets de pesées et autres enregistrements relatifs à la préparation (diagramme de stérilisation par exemple
- relevé des anomalies et incidents éventuels survenus au cours de la préparation</t>
  </si>
  <si>
    <t>A enregistrer dans le dossier de lot, pour le conditionnement :
- type de conditionnement 
- nombre d'unités à conditionner et nombre d’unités conditionnées  
- étiquette (un exemplaire de l'étiquetage de la préparation peut-être collé ou joint à la fiche de préparation) et éventuellement la contre-étiquette  
- relevé des anomalies et incidents éventuels survenus au cours du conditionnement 
- les opérateurs sont identifiés</t>
  </si>
  <si>
    <t>A enregistrer dans le dossier de lot, pour les contrôles :
- résultats datés et signés des contrôles réalisés en cours de préparation ; 
- résultats datés et signés des contrôles physico-chimiques, pharmacotechniques, microbiologiques, et autres contrôles s'il y a lieu, réalisés sur la préparation terminée ; 
ces résultats et leurs conclusions sont conservés dans le dossier de lot, y compris en cas de sous-traitance totale ou partielle de ces contrôles ; 
- tout autre document de contrôle nécessaire à la libération du lot ; 
- relevé des anomalies et incidents éventuels survenus au cours des contrôles ; 
- les opérateurs sont identifiés.</t>
  </si>
  <si>
    <r>
      <t xml:space="preserve">Une évaluation de la valeur ajoutée et de la faisabilité technique de la préparation est réalisée en amont. 
</t>
    </r>
    <r>
      <rPr>
        <u/>
        <sz val="9"/>
        <rFont val="Arial"/>
        <family val="2"/>
      </rPr>
      <t xml:space="preserve">La valeur ajoutée est estimée en considérant pour chaque préparation notamment : </t>
    </r>
    <r>
      <rPr>
        <sz val="9"/>
        <rFont val="Arial"/>
        <family val="2"/>
      </rPr>
      <t xml:space="preserve">
- l'intérêt pharmaco-thérapeutique ; 
- la meilleure acceptabilité possible pour une observance renforcée ; 
- l’appréciation du bénéfice/risque. 
</t>
    </r>
    <r>
      <rPr>
        <u/>
        <sz val="9"/>
        <rFont val="Arial"/>
        <family val="2"/>
      </rPr>
      <t xml:space="preserve">La faisabilité technique est estimée en considérant pour chaque préparation : </t>
    </r>
    <r>
      <rPr>
        <sz val="9"/>
        <rFont val="Arial"/>
        <family val="2"/>
      </rPr>
      <t xml:space="preserve">
- la présence de procédures générales et de modes opératoires ; 
- la présence de matériel et locaux conformes à la réalisation de la forme pharmaceutique ; 
- la présence d’un personnel formé ; 
- une analyse de la formule de la préparation.</t>
    </r>
  </si>
  <si>
    <t xml:space="preserve">Les vêtements, y compris les gants, les masques et autres protections et leur qualité sont adaptés aux préparations et aux classes des zones de travail. </t>
  </si>
  <si>
    <r>
      <rPr>
        <u/>
        <sz val="9"/>
        <rFont val="Arial"/>
        <family val="2"/>
      </rPr>
      <t xml:space="preserve">Des locaux différents avec un niveau de confinement adapté correspondant à l’activité la plus à risque sont dédiés notamment pour l’activité de : </t>
    </r>
    <r>
      <rPr>
        <sz val="9"/>
        <rFont val="Arial"/>
        <family val="2"/>
      </rPr>
      <t xml:space="preserve">
- Préparations non stériles contenant des substances pouvant présenter un risque pour la santé et l’environnement. Dans le cas où l’organisation des locaux de préparation ne permet pas d’avoir un local dédié à la réalisation des préparations non stériles contenant des substances pouvant présenter un risque pour la santé et l’environnement, l’utilisation de zones dédiées peut être envisagée en fonction du risque. Dans ce cas, les zones garantissent un niveau de confinement adapté au risque d’exposition. 
- Préparations stériles contenant des substances pouvant présenter un risque pour la santé et l’environnement avec deux types de locaux :
     --&gt; un local pour les préparations contenant des substances chimiques      pouvant présenter un risque pour la santé et l’environnement,
     --&gt;un local pour les préparations contenant des substances biologiques (par exemple la reconstitution des Médicaments de Thérapie Innovante (MTI) ou la mise sous forme appropriée des Médicaments de Thérapie Innovante Préparés Ponctuellement (MTI_x0002_PP) et chimique (non CMR). Les équipements utilisés sont différents pour les préparations biologiques et les préparations chimiques. A défaut un même équipement peut être utilisé en fonction de l’analyse de risque. 
Il n’est pas possible de réaliser des préparations non stériles dans les mêmes locaux que les préparations stériles.</t>
    </r>
  </si>
  <si>
    <t>Les onglets 0 à 9 sont à remplir par l'établissement.</t>
  </si>
  <si>
    <r>
      <t xml:space="preserve">Il est attendu pour chacun des items une réponse permettant au pharmacien instructeur de juger de la conformité à la réglementation.
</t>
    </r>
    <r>
      <rPr>
        <b/>
        <u/>
        <sz val="10"/>
        <rFont val="Arial"/>
        <family val="2"/>
      </rPr>
      <t>Le cas échéant vous veillerez à joindre tout document justificatif ou élément de preuve numéroté et à indiquer dans la colonne "Eléments apportés par l'établissement" le numéro de l'annexe, la page ou le paragraphe concerné.</t>
    </r>
    <r>
      <rPr>
        <sz val="10"/>
        <rFont val="Arial"/>
        <family val="2"/>
      </rPr>
      <t xml:space="preserve">
Ces documents ou éléments de preuve peuvent être : des procédures, modes opératoires, fiche de poste, plans, habilitations, etc. Il s'agit de tout document traitant/couvrant l'attendu et permettant d'attester de la conformité.
</t>
    </r>
  </si>
  <si>
    <t>Une fois la grille renvoyée le pharmacien instructeur produira un avis final sur la demande et une décision (publiée au recueil des actes administratifs) sera prise par le Directeur Général de 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</si>
</sst>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28" x14ac:knownFonts="1">
    <font>
      <sz val="10"/>
      <color theme="1"/>
      <name val="Arial"/>
      <family val="2"/>
    </font>
    <font>
      <sz val="9"/>
      <color theme="1"/>
      <name val="Arial"/>
      <family val="2"/>
    </font>
    <font>
      <b/>
      <sz val="11"/>
      <name val="Arial"/>
      <family val="2"/>
    </font>
    <font>
      <b/>
      <sz val="9"/>
      <name val="Arial"/>
      <family val="2"/>
    </font>
    <font>
      <sz val="9"/>
      <name val="Arial"/>
      <family val="2"/>
    </font>
    <font>
      <sz val="11"/>
      <color theme="1"/>
      <name val="Calibri"/>
      <family val="2"/>
      <scheme val="minor"/>
    </font>
    <font>
      <b/>
      <sz val="10"/>
      <name val="Calibri"/>
      <family val="2"/>
      <scheme val="minor"/>
    </font>
    <font>
      <u/>
      <sz val="10"/>
      <color indexed="12"/>
      <name val="Arial"/>
      <family val="2"/>
    </font>
    <font>
      <sz val="8"/>
      <color indexed="81"/>
      <name val="Tahoma"/>
      <family val="2"/>
    </font>
    <font>
      <b/>
      <sz val="12"/>
      <name val="Arial"/>
      <family val="2"/>
    </font>
    <font>
      <sz val="10"/>
      <name val="Arial"/>
      <family val="2"/>
    </font>
    <font>
      <b/>
      <sz val="10"/>
      <name val="Arial"/>
      <family val="2"/>
    </font>
    <font>
      <b/>
      <sz val="10"/>
      <color indexed="8"/>
      <name val="Arial"/>
      <family val="2"/>
    </font>
    <font>
      <sz val="8"/>
      <name val="Arial"/>
      <family val="2"/>
    </font>
    <font>
      <sz val="10"/>
      <color indexed="40"/>
      <name val="Arial"/>
      <family val="2"/>
    </font>
    <font>
      <i/>
      <sz val="8"/>
      <color theme="1"/>
      <name val="Arial"/>
      <family val="2"/>
    </font>
    <font>
      <b/>
      <sz val="9"/>
      <color theme="1"/>
      <name val="Arial"/>
      <family val="2"/>
    </font>
    <font>
      <b/>
      <sz val="8"/>
      <name val="Arial"/>
      <family val="2"/>
    </font>
    <font>
      <i/>
      <sz val="8"/>
      <name val="Arial"/>
      <family val="2"/>
    </font>
    <font>
      <b/>
      <sz val="7"/>
      <name val="Arial"/>
      <family val="2"/>
    </font>
    <font>
      <sz val="12"/>
      <name val="Arial"/>
      <family val="2"/>
    </font>
    <font>
      <sz val="10"/>
      <color indexed="8"/>
      <name val="Arial"/>
      <family val="2"/>
    </font>
    <font>
      <b/>
      <u/>
      <sz val="10"/>
      <color indexed="8"/>
      <name val="Arial"/>
      <family val="2"/>
    </font>
    <font>
      <b/>
      <u/>
      <sz val="10"/>
      <name val="Arial"/>
      <family val="2"/>
    </font>
    <font>
      <b/>
      <sz val="12"/>
      <color theme="1"/>
      <name val="Arial"/>
      <family val="2"/>
    </font>
    <font>
      <sz val="8"/>
      <color theme="1"/>
      <name val="Arial"/>
      <family val="2"/>
    </font>
    <font>
      <u/>
      <sz val="9"/>
      <name val="Arial"/>
      <family val="2"/>
    </font>
    <font>
      <b/>
      <sz val="10"/>
      <color rgb="FFFF0000"/>
      <name val="Arial"/>
      <family val="2"/>
    </font>
  </fonts>
  <fills count="14">
    <fill>
      <patternFill patternType="none"/>
    </fill>
    <fill>
      <patternFill patternType="gray125"/>
    </fill>
    <fill>
      <patternFill patternType="solid">
        <fgColor rgb="FFB2DE82"/>
        <bgColor indexed="64"/>
      </patternFill>
    </fill>
    <fill>
      <patternFill patternType="solid">
        <fgColor theme="7" tint="0.7999816888943144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indexed="34"/>
        <bgColor indexed="64"/>
      </patternFill>
    </fill>
    <fill>
      <patternFill patternType="solid">
        <fgColor theme="5" tint="0.39997558519241921"/>
        <bgColor indexed="64"/>
      </patternFill>
    </fill>
    <fill>
      <patternFill patternType="solid">
        <fgColor rgb="FFCCC0DA"/>
        <bgColor indexed="64"/>
      </patternFill>
    </fill>
    <fill>
      <patternFill patternType="solid">
        <fgColor theme="9" tint="0.79998168889431442"/>
        <bgColor indexed="64"/>
      </patternFill>
    </fill>
    <fill>
      <patternFill patternType="solid">
        <fgColor rgb="FF92CDDC"/>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5" fillId="0" borderId="0"/>
    <xf numFmtId="0" fontId="7" fillId="0" borderId="0" applyNumberFormat="0" applyFill="0" applyBorder="0" applyAlignment="0" applyProtection="0">
      <alignment vertical="top"/>
      <protection locked="0"/>
    </xf>
  </cellStyleXfs>
  <cellXfs count="179">
    <xf numFmtId="0" fontId="0" fillId="0" borderId="0" xfId="0"/>
    <xf numFmtId="0" fontId="1" fillId="0" borderId="0" xfId="0" applyFont="1" applyAlignment="1">
      <alignment vertical="center" wrapText="1"/>
    </xf>
    <xf numFmtId="0" fontId="1" fillId="0" borderId="1" xfId="0" applyFont="1" applyBorder="1" applyAlignment="1">
      <alignment vertical="center" wrapText="1"/>
    </xf>
    <xf numFmtId="0" fontId="0" fillId="0" borderId="1" xfId="0" applyBorder="1"/>
    <xf numFmtId="0" fontId="1" fillId="0" borderId="2" xfId="0" applyFont="1" applyBorder="1" applyAlignment="1">
      <alignment vertical="center" wrapText="1"/>
    </xf>
    <xf numFmtId="0" fontId="0" fillId="0" borderId="2" xfId="0" applyBorder="1"/>
    <xf numFmtId="0" fontId="1" fillId="0" borderId="0" xfId="0" applyFont="1" applyBorder="1" applyAlignment="1">
      <alignment vertical="center" wrapText="1"/>
    </xf>
    <xf numFmtId="0" fontId="0" fillId="0" borderId="0" xfId="0" applyAlignment="1">
      <alignment wrapText="1"/>
    </xf>
    <xf numFmtId="0" fontId="3" fillId="3" borderId="1" xfId="0" applyFont="1" applyFill="1" applyBorder="1" applyAlignment="1">
      <alignment vertical="center" wrapText="1"/>
    </xf>
    <xf numFmtId="0" fontId="3" fillId="0" borderId="1" xfId="0" applyFont="1" applyFill="1" applyBorder="1" applyAlignment="1">
      <alignment vertical="center" wrapText="1"/>
    </xf>
    <xf numFmtId="0" fontId="0" fillId="0" borderId="0" xfId="0" applyFill="1"/>
    <xf numFmtId="0" fontId="0" fillId="0" borderId="1" xfId="0" applyFill="1" applyBorder="1"/>
    <xf numFmtId="0" fontId="2" fillId="0" borderId="1" xfId="0" applyFont="1" applyFill="1" applyBorder="1" applyAlignment="1">
      <alignment vertical="center" wrapText="1"/>
    </xf>
    <xf numFmtId="0" fontId="5" fillId="0" borderId="1" xfId="1" applyFont="1" applyBorder="1"/>
    <xf numFmtId="0" fontId="5" fillId="0" borderId="1" xfId="1" applyBorder="1"/>
    <xf numFmtId="0" fontId="4" fillId="4" borderId="6" xfId="0" applyFont="1" applyFill="1" applyBorder="1" applyAlignment="1">
      <alignment horizontal="left" vertical="center" wrapText="1" indent="1"/>
    </xf>
    <xf numFmtId="0" fontId="4" fillId="4" borderId="6" xfId="0" applyFont="1" applyFill="1" applyBorder="1" applyAlignment="1">
      <alignment horizontal="left" vertical="center" wrapText="1" indent="4"/>
    </xf>
    <xf numFmtId="0" fontId="11" fillId="7" borderId="11" xfId="0" applyFont="1" applyFill="1" applyBorder="1" applyAlignment="1">
      <alignment horizontal="left" vertical="center" wrapText="1" indent="1"/>
    </xf>
    <xf numFmtId="0" fontId="11" fillId="7" borderId="1"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11" fillId="4" borderId="1" xfId="0" applyFont="1" applyFill="1" applyBorder="1" applyAlignment="1">
      <alignment horizontal="left" vertical="center" wrapText="1" indent="1"/>
    </xf>
    <xf numFmtId="0" fontId="0" fillId="4" borderId="11" xfId="0" applyFill="1" applyBorder="1" applyAlignment="1">
      <alignment horizontal="left" vertical="center" wrapText="1" indent="1"/>
    </xf>
    <xf numFmtId="0" fontId="0" fillId="4" borderId="1" xfId="0" applyFill="1" applyBorder="1" applyAlignment="1">
      <alignment horizontal="left" vertical="center" wrapText="1" indent="1"/>
    </xf>
    <xf numFmtId="0" fontId="10" fillId="4" borderId="1" xfId="0" applyFont="1" applyFill="1" applyBorder="1" applyAlignment="1">
      <alignment horizontal="left" vertical="center" wrapText="1" indent="1"/>
    </xf>
    <xf numFmtId="164" fontId="10" fillId="4" borderId="1" xfId="0" applyNumberFormat="1" applyFont="1" applyFill="1" applyBorder="1" applyAlignment="1">
      <alignment horizontal="left" vertical="center" wrapText="1" indent="1"/>
    </xf>
    <xf numFmtId="0" fontId="9" fillId="4" borderId="1" xfId="0" applyFont="1" applyFill="1" applyBorder="1" applyAlignment="1">
      <alignment horizontal="center" vertical="center" wrapText="1"/>
    </xf>
    <xf numFmtId="0" fontId="7" fillId="4" borderId="1" xfId="2" applyFill="1" applyBorder="1" applyAlignment="1" applyProtection="1">
      <alignment horizontal="left" vertical="center" wrapText="1" indent="1"/>
    </xf>
    <xf numFmtId="0" fontId="10" fillId="4" borderId="1" xfId="0" applyFont="1" applyFill="1" applyBorder="1" applyAlignment="1">
      <alignment vertical="center" wrapText="1"/>
    </xf>
    <xf numFmtId="0" fontId="9" fillId="9" borderId="1" xfId="0" applyFont="1" applyFill="1" applyBorder="1" applyAlignment="1">
      <alignment horizontal="center" vertical="center"/>
    </xf>
    <xf numFmtId="0" fontId="9" fillId="9" borderId="1" xfId="0" applyFont="1" applyFill="1" applyBorder="1" applyAlignment="1">
      <alignment horizontal="left" vertical="center" wrapText="1" indent="1"/>
    </xf>
    <xf numFmtId="0" fontId="9" fillId="9" borderId="2" xfId="0" applyFont="1" applyFill="1" applyBorder="1" applyAlignment="1">
      <alignment horizontal="center" vertical="center" wrapText="1"/>
    </xf>
    <xf numFmtId="0" fontId="0" fillId="0" borderId="6" xfId="0" applyBorder="1"/>
    <xf numFmtId="0" fontId="0" fillId="0" borderId="8" xfId="0" applyBorder="1"/>
    <xf numFmtId="0" fontId="11" fillId="10" borderId="11" xfId="0" applyFont="1" applyFill="1" applyBorder="1" applyAlignment="1">
      <alignment horizontal="left" vertical="center" wrapText="1" indent="1"/>
    </xf>
    <xf numFmtId="0" fontId="11" fillId="10" borderId="13" xfId="0" applyFont="1" applyFill="1" applyBorder="1" applyAlignment="1">
      <alignment horizontal="left" vertical="center" wrapText="1" indent="1"/>
    </xf>
    <xf numFmtId="0" fontId="0" fillId="10" borderId="12" xfId="0" applyFill="1" applyBorder="1" applyAlignment="1">
      <alignment horizontal="center"/>
    </xf>
    <xf numFmtId="0" fontId="13" fillId="4" borderId="14" xfId="0" applyFont="1" applyFill="1" applyBorder="1" applyAlignment="1">
      <alignment horizontal="center" vertical="center" wrapText="1"/>
    </xf>
    <xf numFmtId="1" fontId="13" fillId="4" borderId="10" xfId="0" applyNumberFormat="1" applyFont="1" applyFill="1" applyBorder="1" applyAlignment="1">
      <alignment horizontal="center" vertical="center" wrapText="1"/>
    </xf>
    <xf numFmtId="0" fontId="18" fillId="0" borderId="1" xfId="0" applyFont="1" applyBorder="1" applyAlignment="1" applyProtection="1">
      <alignment horizontal="center" vertical="center" wrapText="1"/>
    </xf>
    <xf numFmtId="0" fontId="13" fillId="4" borderId="1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4" fillId="0" borderId="6" xfId="0" applyFont="1" applyFill="1" applyBorder="1" applyAlignment="1">
      <alignment horizontal="left" vertical="center" wrapText="1" indent="1"/>
    </xf>
    <xf numFmtId="0" fontId="10" fillId="0" borderId="1" xfId="0" applyFont="1" applyBorder="1" applyAlignment="1" applyProtection="1">
      <alignment horizontal="center" vertical="center" wrapText="1"/>
    </xf>
    <xf numFmtId="0" fontId="4" fillId="5" borderId="6" xfId="0" applyFont="1" applyFill="1" applyBorder="1" applyAlignment="1">
      <alignment horizontal="left" vertical="center" wrapText="1" indent="1"/>
    </xf>
    <xf numFmtId="0" fontId="4" fillId="11" borderId="6" xfId="0" applyFont="1" applyFill="1" applyBorder="1" applyAlignment="1">
      <alignment horizontal="left" vertical="center" wrapText="1" indent="5"/>
    </xf>
    <xf numFmtId="0" fontId="4" fillId="5" borderId="6" xfId="0" applyFont="1" applyFill="1" applyBorder="1" applyAlignment="1">
      <alignment horizontal="left" vertical="center" wrapText="1" indent="7"/>
    </xf>
    <xf numFmtId="1" fontId="13" fillId="4" borderId="6" xfId="0" applyNumberFormat="1" applyFont="1" applyFill="1" applyBorder="1" applyAlignment="1">
      <alignment horizontal="center" vertical="center" wrapText="1"/>
    </xf>
    <xf numFmtId="0" fontId="13" fillId="4" borderId="11" xfId="0" applyFont="1" applyFill="1" applyBorder="1" applyAlignment="1">
      <alignment horizontal="center" vertical="center" wrapText="1"/>
    </xf>
    <xf numFmtId="1" fontId="13" fillId="4" borderId="12" xfId="0" applyNumberFormat="1" applyFont="1" applyFill="1" applyBorder="1" applyAlignment="1">
      <alignment horizontal="center" vertical="center" wrapText="1"/>
    </xf>
    <xf numFmtId="0" fontId="10" fillId="0" borderId="0" xfId="0" applyFont="1" applyBorder="1" applyAlignment="1">
      <alignment vertical="center"/>
    </xf>
    <xf numFmtId="0" fontId="20" fillId="0" borderId="0" xfId="0" applyFont="1" applyBorder="1" applyAlignment="1">
      <alignment vertical="center"/>
    </xf>
    <xf numFmtId="0" fontId="0" fillId="0" borderId="0" xfId="0" applyFont="1" applyAlignment="1">
      <alignment vertical="center" wrapText="1"/>
    </xf>
    <xf numFmtId="0" fontId="1" fillId="0" borderId="6" xfId="0" applyFont="1" applyBorder="1" applyAlignment="1">
      <alignment vertical="center" wrapText="1"/>
    </xf>
    <xf numFmtId="0" fontId="13" fillId="4" borderId="10" xfId="0" applyFont="1" applyFill="1" applyBorder="1" applyAlignment="1">
      <alignment horizontal="left" vertical="center" wrapText="1"/>
    </xf>
    <xf numFmtId="0" fontId="19" fillId="9" borderId="2" xfId="0" applyFont="1" applyFill="1" applyBorder="1" applyAlignment="1">
      <alignment horizontal="center" vertical="center" textRotation="255" wrapText="1"/>
    </xf>
    <xf numFmtId="0" fontId="19" fillId="9" borderId="1" xfId="0" applyFont="1" applyFill="1" applyBorder="1" applyAlignment="1">
      <alignment horizontal="center" vertical="center" textRotation="255" wrapText="1"/>
    </xf>
    <xf numFmtId="1" fontId="13" fillId="12" borderId="10" xfId="0" applyNumberFormat="1" applyFont="1" applyFill="1" applyBorder="1" applyAlignment="1">
      <alignment horizontal="center" vertical="center" wrapText="1"/>
    </xf>
    <xf numFmtId="1" fontId="13" fillId="12" borderId="6" xfId="0" applyNumberFormat="1" applyFont="1" applyFill="1" applyBorder="1" applyAlignment="1">
      <alignment horizontal="center" vertical="center" wrapText="1"/>
    </xf>
    <xf numFmtId="0" fontId="11" fillId="12" borderId="1" xfId="0" applyFont="1" applyFill="1" applyBorder="1" applyAlignment="1">
      <alignment horizontal="left" vertical="center" wrapText="1" indent="1"/>
    </xf>
    <xf numFmtId="0" fontId="11" fillId="12" borderId="2" xfId="0" applyFont="1" applyFill="1" applyBorder="1" applyAlignment="1">
      <alignment horizontal="center" vertical="center" wrapText="1"/>
    </xf>
    <xf numFmtId="0" fontId="11" fillId="12" borderId="2" xfId="0" applyFont="1" applyFill="1" applyBorder="1" applyAlignment="1">
      <alignment horizontal="center" vertical="center" textRotation="255" wrapText="1"/>
    </xf>
    <xf numFmtId="0" fontId="11" fillId="12" borderId="2" xfId="0" applyFont="1" applyFill="1" applyBorder="1" applyAlignment="1">
      <alignment horizontal="center" vertical="center"/>
    </xf>
    <xf numFmtId="0" fontId="11" fillId="12" borderId="1" xfId="0" applyFont="1" applyFill="1" applyBorder="1" applyAlignment="1">
      <alignment horizontal="center" vertical="center" textRotation="255" wrapText="1"/>
    </xf>
    <xf numFmtId="0" fontId="13" fillId="12" borderId="11" xfId="0" applyFont="1" applyFill="1" applyBorder="1" applyAlignment="1">
      <alignment vertical="center" wrapText="1"/>
    </xf>
    <xf numFmtId="0" fontId="11" fillId="12" borderId="12" xfId="0" applyFont="1" applyFill="1" applyBorder="1" applyAlignment="1">
      <alignment horizontal="left" vertical="center" wrapText="1" indent="1"/>
    </xf>
    <xf numFmtId="0" fontId="14" fillId="12" borderId="12" xfId="0" applyFont="1" applyFill="1" applyBorder="1" applyAlignment="1">
      <alignment horizontal="center" vertical="center"/>
    </xf>
    <xf numFmtId="0" fontId="17" fillId="12" borderId="10" xfId="0" applyFont="1" applyFill="1" applyBorder="1" applyAlignment="1">
      <alignment horizontal="left" vertical="center" wrapText="1"/>
    </xf>
    <xf numFmtId="0" fontId="11" fillId="10" borderId="1" xfId="0" applyFont="1" applyFill="1" applyBorder="1" applyAlignment="1">
      <alignment vertical="center" wrapText="1"/>
    </xf>
    <xf numFmtId="1" fontId="13" fillId="10" borderId="6" xfId="0" applyNumberFormat="1" applyFont="1" applyFill="1" applyBorder="1" applyAlignment="1">
      <alignment horizontal="center" vertical="center" wrapText="1"/>
    </xf>
    <xf numFmtId="0" fontId="11" fillId="10" borderId="1" xfId="0" applyFont="1" applyFill="1" applyBorder="1" applyAlignment="1">
      <alignment horizontal="left" vertical="center" wrapText="1" indent="1"/>
    </xf>
    <xf numFmtId="0" fontId="17" fillId="10" borderId="10" xfId="0" applyFont="1" applyFill="1" applyBorder="1" applyAlignment="1">
      <alignment horizontal="left" vertical="center" wrapText="1"/>
    </xf>
    <xf numFmtId="1" fontId="17" fillId="10" borderId="10" xfId="0" applyNumberFormat="1" applyFont="1" applyFill="1" applyBorder="1" applyAlignment="1">
      <alignment horizontal="center" vertical="center" wrapText="1"/>
    </xf>
    <xf numFmtId="0" fontId="4" fillId="4" borderId="1" xfId="0" applyFont="1" applyFill="1" applyBorder="1" applyAlignment="1">
      <alignment horizontal="left" vertical="center" wrapText="1" indent="1"/>
    </xf>
    <xf numFmtId="0" fontId="15" fillId="0" borderId="1" xfId="0" applyFont="1" applyBorder="1" applyAlignment="1">
      <alignment vertical="center" wrapText="1"/>
    </xf>
    <xf numFmtId="0" fontId="5" fillId="0" borderId="1" xfId="1" applyBorder="1" applyAlignment="1">
      <alignment vertical="center"/>
    </xf>
    <xf numFmtId="0" fontId="0" fillId="0" borderId="0" xfId="0" applyAlignment="1">
      <alignment vertical="center"/>
    </xf>
    <xf numFmtId="0" fontId="5" fillId="0" borderId="0" xfId="1" applyBorder="1" applyAlignment="1">
      <alignment vertical="center"/>
    </xf>
    <xf numFmtId="0" fontId="13" fillId="0" borderId="1" xfId="0" applyFont="1" applyFill="1" applyBorder="1" applyAlignment="1">
      <alignment vertical="center" wrapText="1"/>
    </xf>
    <xf numFmtId="0" fontId="0" fillId="0" borderId="0" xfId="0" applyBorder="1" applyAlignment="1">
      <alignment vertical="center"/>
    </xf>
    <xf numFmtId="0" fontId="5" fillId="0" borderId="0" xfId="1" applyBorder="1"/>
    <xf numFmtId="0" fontId="0" fillId="0" borderId="0" xfId="0" applyFont="1" applyBorder="1" applyAlignment="1">
      <alignment vertical="center" wrapText="1"/>
    </xf>
    <xf numFmtId="0" fontId="0" fillId="0" borderId="0" xfId="0" applyBorder="1"/>
    <xf numFmtId="0" fontId="0" fillId="0" borderId="0" xfId="0" applyBorder="1" applyAlignment="1">
      <alignment horizontal="center" vertical="center"/>
    </xf>
    <xf numFmtId="0" fontId="10" fillId="0" borderId="1" xfId="0" applyFont="1" applyFill="1" applyBorder="1" applyAlignment="1" applyProtection="1">
      <alignment horizontal="center" vertical="center" wrapText="1"/>
    </xf>
    <xf numFmtId="0" fontId="10" fillId="0" borderId="0" xfId="0" applyFont="1" applyFill="1" applyBorder="1" applyAlignment="1">
      <alignment vertical="center"/>
    </xf>
    <xf numFmtId="0" fontId="4" fillId="0" borderId="0"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0" fillId="5" borderId="0" xfId="0" applyFill="1" applyBorder="1" applyAlignment="1">
      <alignment horizontal="center" vertical="center"/>
    </xf>
    <xf numFmtId="0" fontId="0" fillId="5" borderId="0" xfId="0" applyFill="1" applyBorder="1" applyAlignment="1">
      <alignment vertical="center"/>
    </xf>
    <xf numFmtId="0" fontId="17" fillId="11" borderId="1" xfId="0" applyFont="1" applyFill="1" applyBorder="1" applyAlignment="1">
      <alignment vertical="center" wrapText="1"/>
    </xf>
    <xf numFmtId="1" fontId="17" fillId="11" borderId="10" xfId="0" applyNumberFormat="1" applyFont="1" applyFill="1" applyBorder="1" applyAlignment="1">
      <alignment horizontal="center" vertical="center" wrapText="1"/>
    </xf>
    <xf numFmtId="1" fontId="17" fillId="11" borderId="13" xfId="0" applyNumberFormat="1" applyFont="1" applyFill="1" applyBorder="1" applyAlignment="1">
      <alignment horizontal="center" vertical="center" wrapText="1"/>
    </xf>
    <xf numFmtId="0" fontId="3" fillId="11" borderId="6" xfId="0" applyFont="1" applyFill="1" applyBorder="1" applyAlignment="1">
      <alignment horizontal="left" vertical="center" wrapText="1" indent="1"/>
    </xf>
    <xf numFmtId="0" fontId="11" fillId="11" borderId="1" xfId="0" applyFont="1" applyFill="1" applyBorder="1" applyAlignment="1" applyProtection="1">
      <alignment horizontal="center" vertical="center" wrapText="1"/>
    </xf>
    <xf numFmtId="0" fontId="11" fillId="11" borderId="1" xfId="0" applyFont="1" applyFill="1" applyBorder="1" applyAlignment="1">
      <alignment vertical="center" wrapText="1"/>
    </xf>
    <xf numFmtId="0" fontId="0" fillId="0" borderId="13" xfId="0" applyBorder="1"/>
    <xf numFmtId="1" fontId="13" fillId="3" borderId="10" xfId="0" applyNumberFormat="1" applyFont="1" applyFill="1" applyBorder="1" applyAlignment="1">
      <alignment horizontal="center" vertical="center" wrapText="1"/>
    </xf>
    <xf numFmtId="1" fontId="13" fillId="3" borderId="12" xfId="0" applyNumberFormat="1" applyFont="1" applyFill="1" applyBorder="1" applyAlignment="1">
      <alignment horizontal="center" vertical="center" wrapText="1"/>
    </xf>
    <xf numFmtId="0" fontId="4" fillId="3" borderId="1" xfId="0" applyFont="1" applyFill="1" applyBorder="1" applyAlignment="1">
      <alignment horizontal="left" vertical="center" wrapText="1" indent="1"/>
    </xf>
    <xf numFmtId="0" fontId="18" fillId="10" borderId="1" xfId="0" applyFont="1" applyFill="1" applyBorder="1" applyAlignment="1">
      <alignment vertical="center" wrapText="1"/>
    </xf>
    <xf numFmtId="0" fontId="15" fillId="0" borderId="1" xfId="0" applyFont="1" applyBorder="1"/>
    <xf numFmtId="0" fontId="9" fillId="2" borderId="2" xfId="1" applyFont="1" applyFill="1" applyBorder="1" applyAlignment="1">
      <alignment horizontal="center" vertical="center" wrapText="1"/>
    </xf>
    <xf numFmtId="0" fontId="5" fillId="0" borderId="0" xfId="1"/>
    <xf numFmtId="0" fontId="10" fillId="0" borderId="9" xfId="1" applyFont="1" applyBorder="1" applyAlignment="1">
      <alignment wrapText="1"/>
    </xf>
    <xf numFmtId="0" fontId="11" fillId="6" borderId="0" xfId="1" applyFont="1" applyFill="1" applyBorder="1" applyAlignment="1">
      <alignment horizontal="center" wrapText="1"/>
    </xf>
    <xf numFmtId="0" fontId="10" fillId="0" borderId="4" xfId="1" applyFont="1" applyBorder="1" applyAlignment="1">
      <alignment vertical="center" wrapText="1"/>
    </xf>
    <xf numFmtId="0" fontId="10" fillId="0" borderId="5" xfId="1" applyFont="1" applyBorder="1" applyAlignment="1">
      <alignment vertical="top" wrapText="1"/>
    </xf>
    <xf numFmtId="0" fontId="10" fillId="0" borderId="5" xfId="1" applyFont="1" applyBorder="1" applyAlignment="1">
      <alignment horizontal="left" vertical="top" wrapText="1"/>
    </xf>
    <xf numFmtId="0" fontId="10" fillId="0" borderId="3" xfId="1" applyFont="1" applyBorder="1" applyAlignment="1">
      <alignment wrapText="1"/>
    </xf>
    <xf numFmtId="0" fontId="10" fillId="0" borderId="4" xfId="1" applyFont="1" applyBorder="1" applyAlignment="1">
      <alignment wrapText="1"/>
    </xf>
    <xf numFmtId="0" fontId="10" fillId="0" borderId="5" xfId="1" applyFont="1" applyBorder="1" applyAlignment="1">
      <alignment wrapText="1"/>
    </xf>
    <xf numFmtId="0" fontId="6" fillId="4" borderId="1" xfId="1" applyFont="1" applyFill="1" applyBorder="1" applyAlignment="1">
      <alignment vertical="center" wrapText="1"/>
    </xf>
    <xf numFmtId="0" fontId="24" fillId="0" borderId="1" xfId="1" applyFont="1" applyBorder="1" applyAlignment="1">
      <alignment horizontal="center" vertical="center" wrapText="1"/>
    </xf>
    <xf numFmtId="0" fontId="4" fillId="5" borderId="1" xfId="0" applyFont="1" applyFill="1" applyBorder="1" applyAlignment="1">
      <alignment horizontal="left" vertical="center" wrapText="1" indent="7"/>
    </xf>
    <xf numFmtId="0" fontId="4" fillId="11" borderId="1" xfId="0" applyFont="1" applyFill="1" applyBorder="1" applyAlignment="1">
      <alignment horizontal="left" vertical="center" wrapText="1" indent="5"/>
    </xf>
    <xf numFmtId="0" fontId="11" fillId="10" borderId="10" xfId="0" applyFont="1" applyFill="1" applyBorder="1" applyAlignment="1">
      <alignment horizontal="left" vertical="center" wrapText="1" indent="1"/>
    </xf>
    <xf numFmtId="0" fontId="10" fillId="0" borderId="11" xfId="0" applyFont="1" applyBorder="1" applyAlignment="1" applyProtection="1">
      <alignment horizontal="center" vertical="center" wrapText="1"/>
    </xf>
    <xf numFmtId="0" fontId="5" fillId="0" borderId="6" xfId="1" applyBorder="1" applyAlignment="1">
      <alignment vertical="center"/>
    </xf>
    <xf numFmtId="0" fontId="5" fillId="0" borderId="6" xfId="1" applyBorder="1"/>
    <xf numFmtId="0" fontId="15" fillId="0" borderId="1" xfId="0" applyFont="1" applyBorder="1" applyAlignment="1">
      <alignment horizontal="center" vertical="center" wrapText="1"/>
    </xf>
    <xf numFmtId="0" fontId="4" fillId="0" borderId="12" xfId="0" applyFont="1" applyFill="1" applyBorder="1" applyAlignment="1">
      <alignment horizontal="left" vertical="center" wrapText="1" indent="1"/>
    </xf>
    <xf numFmtId="0" fontId="4" fillId="4" borderId="12" xfId="0" applyFont="1" applyFill="1" applyBorder="1" applyAlignment="1">
      <alignment horizontal="left" vertical="center" wrapText="1" indent="1"/>
    </xf>
    <xf numFmtId="0" fontId="11" fillId="10" borderId="15" xfId="0" applyFont="1" applyFill="1" applyBorder="1" applyAlignment="1">
      <alignment horizontal="left" vertical="center" wrapText="1" indent="1"/>
    </xf>
    <xf numFmtId="0" fontId="18" fillId="0" borderId="6"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15" fillId="4" borderId="1" xfId="1" applyFont="1" applyFill="1" applyBorder="1" applyAlignment="1">
      <alignment horizontal="center" vertical="center" wrapText="1"/>
    </xf>
    <xf numFmtId="0" fontId="16" fillId="10" borderId="11" xfId="0" applyFont="1" applyFill="1" applyBorder="1" applyAlignment="1">
      <alignment horizontal="center" vertical="center"/>
    </xf>
    <xf numFmtId="0" fontId="0" fillId="10" borderId="12" xfId="0" applyFill="1" applyBorder="1" applyAlignment="1">
      <alignment horizontal="center" vertical="center"/>
    </xf>
    <xf numFmtId="0" fontId="3" fillId="11" borderId="1" xfId="0" applyFont="1" applyFill="1" applyBorder="1" applyAlignment="1">
      <alignment vertical="center" wrapText="1"/>
    </xf>
    <xf numFmtId="0" fontId="3" fillId="11" borderId="10" xfId="0" applyFont="1" applyFill="1" applyBorder="1" applyAlignment="1">
      <alignment horizontal="left" vertical="center" wrapText="1"/>
    </xf>
    <xf numFmtId="1" fontId="3" fillId="11" borderId="10" xfId="0" applyNumberFormat="1" applyFont="1" applyFill="1" applyBorder="1" applyAlignment="1">
      <alignment horizontal="center" vertical="center" wrapText="1"/>
    </xf>
    <xf numFmtId="1" fontId="3" fillId="11" borderId="13" xfId="0" applyNumberFormat="1" applyFont="1" applyFill="1" applyBorder="1" applyAlignment="1">
      <alignment horizontal="center" vertical="center" wrapText="1"/>
    </xf>
    <xf numFmtId="0" fontId="3" fillId="11" borderId="1" xfId="0" applyFont="1" applyFill="1" applyBorder="1" applyAlignment="1" applyProtection="1">
      <alignment horizontal="center" vertical="center" wrapText="1"/>
    </xf>
    <xf numFmtId="0" fontId="1" fillId="5" borderId="0" xfId="0" applyFont="1" applyFill="1" applyBorder="1" applyAlignment="1">
      <alignment horizontal="center" vertical="center"/>
    </xf>
    <xf numFmtId="0" fontId="1" fillId="5" borderId="0" xfId="0" applyFont="1" applyFill="1" applyBorder="1" applyAlignment="1">
      <alignment vertical="center"/>
    </xf>
    <xf numFmtId="0" fontId="3" fillId="11" borderId="11" xfId="0" applyFont="1" applyFill="1" applyBorder="1" applyAlignment="1">
      <alignment horizontal="left" vertical="center" wrapText="1"/>
    </xf>
    <xf numFmtId="1" fontId="3" fillId="11" borderId="12" xfId="0" applyNumberFormat="1" applyFont="1" applyFill="1" applyBorder="1" applyAlignment="1">
      <alignment horizontal="center" vertical="center" wrapText="1"/>
    </xf>
    <xf numFmtId="1" fontId="3" fillId="11" borderId="6" xfId="0" applyNumberFormat="1" applyFont="1" applyFill="1" applyBorder="1" applyAlignment="1">
      <alignment horizontal="center" vertical="center" wrapText="1"/>
    </xf>
    <xf numFmtId="0" fontId="25" fillId="0" borderId="1" xfId="0" applyFont="1" applyBorder="1" applyAlignment="1">
      <alignment vertical="center" wrapText="1"/>
    </xf>
    <xf numFmtId="0" fontId="17" fillId="12" borderId="1" xfId="0" applyFont="1" applyFill="1" applyBorder="1" applyAlignment="1">
      <alignment horizontal="center" vertical="center"/>
    </xf>
    <xf numFmtId="0" fontId="17" fillId="10" borderId="1" xfId="0" applyFont="1" applyFill="1" applyBorder="1" applyAlignment="1">
      <alignment vertical="center" wrapText="1"/>
    </xf>
    <xf numFmtId="0" fontId="25" fillId="0" borderId="1" xfId="0" applyFont="1" applyBorder="1" applyAlignment="1">
      <alignment horizontal="left" vertical="center" wrapText="1"/>
    </xf>
    <xf numFmtId="0" fontId="25" fillId="0" borderId="0" xfId="0" applyFont="1"/>
    <xf numFmtId="0" fontId="4" fillId="4" borderId="1" xfId="0" applyFont="1" applyFill="1" applyBorder="1" applyAlignment="1">
      <alignment horizontal="center" vertical="center" wrapText="1"/>
    </xf>
    <xf numFmtId="0" fontId="15" fillId="0" borderId="1" xfId="1" applyFont="1" applyBorder="1" applyAlignment="1">
      <alignment horizontal="center" vertical="center" wrapText="1"/>
    </xf>
    <xf numFmtId="0" fontId="15" fillId="0" borderId="1" xfId="1" applyFont="1" applyBorder="1" applyAlignment="1">
      <alignment horizontal="center" wrapText="1"/>
    </xf>
    <xf numFmtId="0" fontId="9" fillId="9" borderId="1"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7" fillId="12" borderId="10" xfId="0" applyFont="1" applyFill="1" applyBorder="1" applyAlignment="1">
      <alignment horizontal="center" vertical="center" wrapText="1"/>
    </xf>
    <xf numFmtId="0" fontId="17" fillId="10" borderId="10" xfId="0" applyFont="1" applyFill="1" applyBorder="1" applyAlignment="1">
      <alignment horizontal="center" vertical="center" wrapText="1"/>
    </xf>
    <xf numFmtId="0" fontId="17" fillId="11" borderId="10" xfId="0" applyFont="1" applyFill="1" applyBorder="1" applyAlignment="1">
      <alignment horizontal="center" vertical="center" wrapText="1"/>
    </xf>
    <xf numFmtId="0" fontId="0" fillId="0" borderId="0" xfId="0" applyAlignment="1">
      <alignment horizontal="center"/>
    </xf>
    <xf numFmtId="0" fontId="17" fillId="12" borderId="1" xfId="0" applyFont="1" applyFill="1" applyBorder="1" applyAlignment="1">
      <alignment horizontal="left" vertical="center"/>
    </xf>
    <xf numFmtId="0" fontId="17" fillId="10" borderId="1" xfId="0" applyFont="1" applyFill="1" applyBorder="1" applyAlignment="1">
      <alignment horizontal="left" vertical="center" wrapText="1"/>
    </xf>
    <xf numFmtId="0" fontId="17" fillId="11"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25" fillId="0" borderId="0" xfId="0" applyFont="1" applyAlignment="1">
      <alignment horizontal="left"/>
    </xf>
    <xf numFmtId="0" fontId="11" fillId="12"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27" fillId="12" borderId="1" xfId="0" applyFont="1" applyFill="1" applyBorder="1" applyAlignment="1">
      <alignment horizontal="left" vertical="center" wrapText="1" indent="1"/>
    </xf>
    <xf numFmtId="0" fontId="11" fillId="13" borderId="0" xfId="1" applyFont="1" applyFill="1" applyBorder="1" applyAlignment="1">
      <alignment horizontal="center" wrapText="1"/>
    </xf>
    <xf numFmtId="0" fontId="25" fillId="0" borderId="8" xfId="0" applyFont="1" applyBorder="1" applyAlignment="1">
      <alignment vertical="center" wrapText="1"/>
    </xf>
    <xf numFmtId="0" fontId="25" fillId="0" borderId="1" xfId="0" applyFont="1" applyFill="1" applyBorder="1" applyAlignment="1">
      <alignment horizontal="left" vertical="center" wrapText="1"/>
    </xf>
    <xf numFmtId="0" fontId="11" fillId="7" borderId="11" xfId="0" applyFont="1" applyFill="1" applyBorder="1" applyAlignment="1">
      <alignment horizontal="left" vertical="center" wrapText="1" indent="1"/>
    </xf>
    <xf numFmtId="0" fontId="11" fillId="7" borderId="6" xfId="0" applyFont="1" applyFill="1" applyBorder="1" applyAlignment="1">
      <alignment horizontal="left" vertical="center" wrapText="1" indent="1"/>
    </xf>
    <xf numFmtId="0" fontId="9" fillId="4" borderId="10" xfId="0" applyFont="1" applyFill="1" applyBorder="1" applyAlignment="1">
      <alignment horizontal="center" vertical="center" wrapText="1"/>
    </xf>
    <xf numFmtId="0" fontId="11" fillId="8" borderId="11" xfId="0" applyFont="1" applyFill="1" applyBorder="1" applyAlignment="1">
      <alignment horizontal="left" vertical="center" wrapText="1" indent="1"/>
    </xf>
    <xf numFmtId="0" fontId="11" fillId="8" borderId="6" xfId="0" applyFont="1" applyFill="1" applyBorder="1" applyAlignment="1">
      <alignment horizontal="left" vertical="center" wrapText="1" inden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0" fontId="11" fillId="12" borderId="12" xfId="0" applyFont="1" applyFill="1" applyBorder="1" applyAlignment="1">
      <alignment horizontal="center" vertical="center"/>
    </xf>
    <xf numFmtId="0" fontId="13" fillId="0" borderId="8" xfId="0" applyFont="1" applyFill="1" applyBorder="1" applyAlignment="1">
      <alignment horizontal="center" vertical="center" wrapText="1"/>
    </xf>
    <xf numFmtId="0" fontId="9" fillId="9" borderId="6" xfId="0" applyFont="1" applyFill="1" applyBorder="1" applyAlignment="1">
      <alignment horizontal="center" vertical="center"/>
    </xf>
  </cellXfs>
  <cellStyles count="3">
    <cellStyle name="Lien hypertexte" xfId="2" builtinId="8"/>
    <cellStyle name="Normal" xfId="0" builtinId="0"/>
    <cellStyle name="Normal 2" xfId="1"/>
  </cellStyles>
  <dxfs count="111">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s>
  <tableStyles count="0" defaultTableStyle="TableStyleMedium2" defaultPivotStyle="PivotStyleLight16"/>
  <colors>
    <mruColors>
      <color rgb="FFCCC0DA"/>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1123950</xdr:colOff>
      <xdr:row>0</xdr:row>
      <xdr:rowOff>190500</xdr:rowOff>
    </xdr:from>
    <xdr:to>
      <xdr:col>0</xdr:col>
      <xdr:colOff>2671445</xdr:colOff>
      <xdr:row>0</xdr:row>
      <xdr:rowOff>1076325</xdr:rowOff>
    </xdr:to>
    <xdr:pic>
      <xdr:nvPicPr>
        <xdr:cNvPr id="2" name="Image 1" descr="ARS_LOGO_Normandie150dpi.jpg"/>
        <xdr:cNvPicPr/>
      </xdr:nvPicPr>
      <xdr:blipFill>
        <a:blip xmlns:r="http://schemas.openxmlformats.org/officeDocument/2006/relationships" r:embed="rId1" cstate="print"/>
        <a:srcRect/>
        <a:stretch>
          <a:fillRect/>
        </a:stretch>
      </xdr:blipFill>
      <xdr:spPr bwMode="auto">
        <a:xfrm>
          <a:off x="1123950" y="190500"/>
          <a:ext cx="1547495"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workbookViewId="0">
      <selection activeCell="A28" sqref="A28"/>
    </sheetView>
  </sheetViews>
  <sheetFormatPr baseColWidth="10" defaultRowHeight="12.75" x14ac:dyDescent="0.2"/>
  <cols>
    <col min="1" max="1" width="90.5703125" customWidth="1"/>
    <col min="2" max="2" width="2.5703125" customWidth="1"/>
    <col min="3" max="3" width="90.5703125" customWidth="1"/>
  </cols>
  <sheetData>
    <row r="1" spans="1:3" ht="16.5" thickBot="1" x14ac:dyDescent="0.3">
      <c r="A1" s="102" t="s">
        <v>967</v>
      </c>
      <c r="B1" s="103"/>
      <c r="C1" s="102" t="s">
        <v>968</v>
      </c>
    </row>
    <row r="2" spans="1:3" ht="15" x14ac:dyDescent="0.25">
      <c r="A2" s="104"/>
      <c r="B2" s="103"/>
      <c r="C2" s="103"/>
    </row>
    <row r="3" spans="1:3" ht="15" x14ac:dyDescent="0.25">
      <c r="A3" s="164" t="s">
        <v>840</v>
      </c>
      <c r="B3" s="103"/>
      <c r="C3" s="164" t="s">
        <v>969</v>
      </c>
    </row>
    <row r="4" spans="1:3" ht="25.5" x14ac:dyDescent="0.25">
      <c r="A4" s="106" t="s">
        <v>848</v>
      </c>
      <c r="B4" s="103"/>
      <c r="C4" s="106" t="s">
        <v>970</v>
      </c>
    </row>
    <row r="5" spans="1:3" ht="15" x14ac:dyDescent="0.25">
      <c r="A5" s="106" t="s">
        <v>1018</v>
      </c>
      <c r="B5" s="103"/>
      <c r="C5" s="106" t="s">
        <v>1005</v>
      </c>
    </row>
    <row r="6" spans="1:3" ht="255.75" thickBot="1" x14ac:dyDescent="0.3">
      <c r="A6" s="107" t="s">
        <v>1004</v>
      </c>
      <c r="B6" s="103"/>
      <c r="C6" s="108" t="s">
        <v>1019</v>
      </c>
    </row>
    <row r="7" spans="1:3" ht="15" x14ac:dyDescent="0.25">
      <c r="A7" s="103"/>
      <c r="B7" s="103"/>
      <c r="C7" s="103"/>
    </row>
    <row r="8" spans="1:3" ht="15.75" thickBot="1" x14ac:dyDescent="0.3">
      <c r="A8" s="164" t="s">
        <v>841</v>
      </c>
      <c r="B8" s="103"/>
      <c r="C8" s="103"/>
    </row>
    <row r="9" spans="1:3" ht="15" x14ac:dyDescent="0.25">
      <c r="A9" s="109"/>
      <c r="B9" s="103"/>
      <c r="C9" s="103"/>
    </row>
    <row r="10" spans="1:3" ht="26.25" x14ac:dyDescent="0.25">
      <c r="A10" s="110" t="s">
        <v>971</v>
      </c>
      <c r="B10" s="103"/>
      <c r="C10" s="103"/>
    </row>
    <row r="11" spans="1:3" ht="15" x14ac:dyDescent="0.25">
      <c r="A11" s="110"/>
      <c r="B11" s="103"/>
      <c r="C11" s="103"/>
    </row>
    <row r="12" spans="1:3" ht="15" x14ac:dyDescent="0.25">
      <c r="A12" s="110" t="s">
        <v>842</v>
      </c>
      <c r="B12" s="103"/>
      <c r="C12" s="103"/>
    </row>
    <row r="13" spans="1:3" ht="15" x14ac:dyDescent="0.25">
      <c r="A13" s="110" t="s">
        <v>843</v>
      </c>
      <c r="B13" s="103"/>
      <c r="C13" s="103"/>
    </row>
    <row r="14" spans="1:3" ht="77.25" x14ac:dyDescent="0.25">
      <c r="A14" s="110" t="s">
        <v>844</v>
      </c>
      <c r="B14" s="103"/>
      <c r="C14" s="103"/>
    </row>
    <row r="15" spans="1:3" ht="15" x14ac:dyDescent="0.25">
      <c r="A15" s="110"/>
      <c r="B15" s="103"/>
      <c r="C15" s="103"/>
    </row>
    <row r="16" spans="1:3" ht="26.25" x14ac:dyDescent="0.25">
      <c r="A16" s="110" t="s">
        <v>972</v>
      </c>
      <c r="B16" s="103"/>
      <c r="C16" s="103"/>
    </row>
    <row r="17" spans="1:3" ht="15" x14ac:dyDescent="0.25">
      <c r="A17" s="110"/>
      <c r="B17" s="103"/>
      <c r="C17" s="103"/>
    </row>
    <row r="18" spans="1:3" ht="27" thickBot="1" x14ac:dyDescent="0.3">
      <c r="A18" s="111" t="s">
        <v>845</v>
      </c>
      <c r="B18" s="103"/>
      <c r="C18" s="103"/>
    </row>
    <row r="19" spans="1:3" ht="15" x14ac:dyDescent="0.25">
      <c r="A19" s="103"/>
      <c r="B19" s="103"/>
      <c r="C19" s="103"/>
    </row>
    <row r="20" spans="1:3" ht="15" x14ac:dyDescent="0.25">
      <c r="A20" s="103"/>
      <c r="B20" s="103"/>
      <c r="C20" s="103"/>
    </row>
    <row r="21" spans="1:3" ht="15.75" thickBot="1" x14ac:dyDescent="0.3">
      <c r="A21" s="105" t="s">
        <v>846</v>
      </c>
      <c r="B21" s="103"/>
      <c r="C21" s="103"/>
    </row>
    <row r="22" spans="1:3" ht="15" x14ac:dyDescent="0.25">
      <c r="A22" s="109"/>
      <c r="B22" s="103"/>
      <c r="C22" s="103"/>
    </row>
    <row r="23" spans="1:3" ht="26.25" x14ac:dyDescent="0.25">
      <c r="A23" s="110" t="s">
        <v>1020</v>
      </c>
      <c r="B23" s="103"/>
      <c r="C23" s="103"/>
    </row>
    <row r="24" spans="1:3" ht="15" x14ac:dyDescent="0.25">
      <c r="A24" s="110"/>
      <c r="B24" s="103"/>
      <c r="C24" s="103"/>
    </row>
    <row r="25" spans="1:3" ht="15.75" thickBot="1" x14ac:dyDescent="0.3">
      <c r="A25" s="111" t="s">
        <v>847</v>
      </c>
      <c r="B25" s="103"/>
      <c r="C25" s="10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4"/>
  <sheetViews>
    <sheetView view="pageBreakPreview" zoomScaleNormal="100" zoomScaleSheetLayoutView="100" workbookViewId="0">
      <selection activeCell="E5" sqref="E5"/>
    </sheetView>
  </sheetViews>
  <sheetFormatPr baseColWidth="10" defaultRowHeight="12.75" x14ac:dyDescent="0.2"/>
  <cols>
    <col min="1" max="1" width="14.85546875" style="160" customWidth="1"/>
    <col min="2" max="2" width="2.140625" style="155" customWidth="1"/>
    <col min="3" max="3" width="1.85546875" style="155" customWidth="1"/>
    <col min="4" max="4" width="2.5703125" style="155" customWidth="1"/>
    <col min="5" max="5" width="60.7109375" style="7" customWidth="1"/>
    <col min="6" max="6" width="55.7109375" customWidth="1"/>
    <col min="7" max="7" width="23.4257812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2" s="49" customFormat="1" ht="30" customHeight="1" x14ac:dyDescent="0.2">
      <c r="A2" s="156"/>
      <c r="B2" s="161" t="s">
        <v>940</v>
      </c>
      <c r="C2" s="56"/>
      <c r="D2" s="57"/>
      <c r="E2" s="58" t="s">
        <v>950</v>
      </c>
      <c r="F2" s="59"/>
      <c r="G2" s="60"/>
      <c r="H2" s="61"/>
      <c r="I2" s="59"/>
      <c r="J2" s="59"/>
      <c r="K2" s="62"/>
      <c r="L2" s="49">
        <v>1</v>
      </c>
    </row>
    <row r="3" spans="1:12" s="51" customFormat="1" ht="18" customHeight="1" x14ac:dyDescent="0.2">
      <c r="A3" s="157"/>
      <c r="B3" s="153" t="s">
        <v>940</v>
      </c>
      <c r="C3" s="71">
        <v>1</v>
      </c>
      <c r="D3" s="68"/>
      <c r="E3" s="69" t="s">
        <v>458</v>
      </c>
      <c r="F3" s="67"/>
      <c r="G3" s="67"/>
      <c r="H3" s="67"/>
      <c r="I3" s="67"/>
      <c r="J3" s="67"/>
      <c r="K3" s="67"/>
      <c r="L3" s="51">
        <v>1</v>
      </c>
    </row>
    <row r="4" spans="1:12" s="89" customFormat="1" x14ac:dyDescent="0.2">
      <c r="A4" s="158"/>
      <c r="B4" s="154"/>
      <c r="C4" s="91"/>
      <c r="D4" s="92"/>
      <c r="E4" s="93" t="s">
        <v>459</v>
      </c>
      <c r="F4" s="94"/>
      <c r="G4" s="94"/>
      <c r="H4" s="95"/>
      <c r="I4" s="95"/>
      <c r="J4" s="95"/>
      <c r="K4" s="94"/>
      <c r="L4" s="88">
        <v>1</v>
      </c>
    </row>
    <row r="5" spans="1:12" ht="36" x14ac:dyDescent="0.2">
      <c r="A5" s="142" t="s">
        <v>464</v>
      </c>
      <c r="B5" s="39" t="s">
        <v>940</v>
      </c>
      <c r="C5" s="37">
        <v>1</v>
      </c>
      <c r="D5" s="48">
        <v>1</v>
      </c>
      <c r="E5" s="87" t="s">
        <v>460</v>
      </c>
      <c r="F5" s="2"/>
      <c r="G5" s="2"/>
      <c r="H5" s="2"/>
      <c r="I5" s="2"/>
      <c r="J5" s="2"/>
      <c r="K5" s="2"/>
    </row>
    <row r="6" spans="1:12" ht="37.5" customHeight="1" x14ac:dyDescent="0.2">
      <c r="A6" s="142" t="s">
        <v>465</v>
      </c>
      <c r="B6" s="39" t="s">
        <v>940</v>
      </c>
      <c r="C6" s="37">
        <v>1</v>
      </c>
      <c r="D6" s="48">
        <v>2</v>
      </c>
      <c r="E6" s="87" t="s">
        <v>461</v>
      </c>
      <c r="F6" s="2"/>
      <c r="G6" s="2"/>
      <c r="H6" s="2"/>
      <c r="I6" s="2"/>
      <c r="J6" s="2"/>
      <c r="K6" s="2"/>
      <c r="L6">
        <v>1</v>
      </c>
    </row>
    <row r="7" spans="1:12" ht="39" customHeight="1" x14ac:dyDescent="0.2">
      <c r="A7" s="142" t="s">
        <v>466</v>
      </c>
      <c r="B7" s="39" t="s">
        <v>940</v>
      </c>
      <c r="C7" s="37">
        <v>1</v>
      </c>
      <c r="D7" s="48">
        <v>3</v>
      </c>
      <c r="E7" s="87" t="s">
        <v>462</v>
      </c>
      <c r="F7" s="2"/>
      <c r="G7" s="2"/>
      <c r="H7" s="2"/>
      <c r="I7" s="2"/>
      <c r="J7" s="2"/>
      <c r="K7" s="2"/>
      <c r="L7">
        <v>1</v>
      </c>
    </row>
    <row r="8" spans="1:12" ht="36" x14ac:dyDescent="0.2">
      <c r="A8" s="142" t="s">
        <v>467</v>
      </c>
      <c r="B8" s="39" t="s">
        <v>940</v>
      </c>
      <c r="C8" s="37">
        <v>1</v>
      </c>
      <c r="D8" s="48">
        <v>4</v>
      </c>
      <c r="E8" s="87" t="s">
        <v>463</v>
      </c>
      <c r="F8" s="2"/>
      <c r="G8" s="2"/>
      <c r="H8" s="2"/>
      <c r="I8" s="2"/>
      <c r="J8" s="2"/>
      <c r="K8" s="2"/>
    </row>
    <row r="9" spans="1:12" s="89" customFormat="1" x14ac:dyDescent="0.2">
      <c r="A9" s="158"/>
      <c r="B9" s="154"/>
      <c r="C9" s="91"/>
      <c r="D9" s="92"/>
      <c r="E9" s="93" t="s">
        <v>468</v>
      </c>
      <c r="F9" s="94"/>
      <c r="G9" s="94"/>
      <c r="H9" s="95"/>
      <c r="I9" s="95"/>
      <c r="J9" s="95"/>
      <c r="K9" s="94"/>
      <c r="L9" s="88">
        <v>1</v>
      </c>
    </row>
    <row r="10" spans="1:12" ht="48" x14ac:dyDescent="0.2">
      <c r="A10" s="142" t="s">
        <v>475</v>
      </c>
      <c r="B10" s="39" t="s">
        <v>940</v>
      </c>
      <c r="C10" s="37">
        <v>1</v>
      </c>
      <c r="D10" s="48">
        <v>5</v>
      </c>
      <c r="E10" s="87" t="s">
        <v>469</v>
      </c>
      <c r="F10" s="2"/>
      <c r="G10" s="2"/>
      <c r="H10" s="2"/>
      <c r="I10" s="2"/>
      <c r="J10" s="2"/>
      <c r="K10" s="2"/>
    </row>
    <row r="11" spans="1:12" ht="48.95" customHeight="1" x14ac:dyDescent="0.2">
      <c r="A11" s="142" t="s">
        <v>476</v>
      </c>
      <c r="B11" s="39" t="s">
        <v>940</v>
      </c>
      <c r="C11" s="37">
        <v>1</v>
      </c>
      <c r="D11" s="48">
        <v>6</v>
      </c>
      <c r="E11" s="87" t="s">
        <v>470</v>
      </c>
      <c r="F11" s="2"/>
      <c r="G11" s="2"/>
      <c r="H11" s="2"/>
      <c r="I11" s="2"/>
      <c r="J11" s="2"/>
      <c r="K11" s="2"/>
      <c r="L11">
        <v>1</v>
      </c>
    </row>
    <row r="12" spans="1:12" ht="24" x14ac:dyDescent="0.2">
      <c r="A12" s="142" t="s">
        <v>477</v>
      </c>
      <c r="B12" s="39" t="s">
        <v>940</v>
      </c>
      <c r="C12" s="37">
        <v>1</v>
      </c>
      <c r="D12" s="48">
        <v>7</v>
      </c>
      <c r="E12" s="87" t="s">
        <v>471</v>
      </c>
      <c r="F12" s="2"/>
      <c r="G12" s="2"/>
      <c r="H12" s="2"/>
      <c r="I12" s="2"/>
      <c r="J12" s="2"/>
      <c r="K12" s="2"/>
    </row>
    <row r="13" spans="1:12" ht="76.5" customHeight="1" x14ac:dyDescent="0.2">
      <c r="A13" s="142" t="s">
        <v>478</v>
      </c>
      <c r="B13" s="39" t="s">
        <v>940</v>
      </c>
      <c r="C13" s="37">
        <v>1</v>
      </c>
      <c r="D13" s="48">
        <v>8</v>
      </c>
      <c r="E13" s="87" t="s">
        <v>472</v>
      </c>
      <c r="F13" s="2"/>
      <c r="G13" s="2"/>
      <c r="H13" s="2"/>
      <c r="I13" s="2"/>
      <c r="J13" s="2"/>
      <c r="K13" s="2"/>
    </row>
    <row r="14" spans="1:12" ht="24" x14ac:dyDescent="0.2">
      <c r="A14" s="142" t="s">
        <v>479</v>
      </c>
      <c r="B14" s="39" t="s">
        <v>940</v>
      </c>
      <c r="C14" s="37">
        <v>1</v>
      </c>
      <c r="D14" s="48">
        <v>9</v>
      </c>
      <c r="E14" s="87" t="s">
        <v>473</v>
      </c>
      <c r="F14" s="2"/>
      <c r="G14" s="2"/>
      <c r="H14" s="2"/>
      <c r="I14" s="2"/>
      <c r="J14" s="2"/>
      <c r="K14" s="2"/>
      <c r="L14">
        <v>1</v>
      </c>
    </row>
    <row r="15" spans="1:12" ht="24" x14ac:dyDescent="0.2">
      <c r="A15" s="142" t="s">
        <v>480</v>
      </c>
      <c r="B15" s="39" t="s">
        <v>940</v>
      </c>
      <c r="C15" s="37">
        <v>1</v>
      </c>
      <c r="D15" s="48">
        <v>10</v>
      </c>
      <c r="E15" s="87" t="s">
        <v>474</v>
      </c>
      <c r="F15" s="2"/>
      <c r="G15" s="2"/>
      <c r="H15" s="2"/>
      <c r="I15" s="2"/>
      <c r="J15" s="2"/>
      <c r="K15" s="2"/>
    </row>
    <row r="16" spans="1:12" s="89" customFormat="1" x14ac:dyDescent="0.2">
      <c r="A16" s="158"/>
      <c r="B16" s="154"/>
      <c r="C16" s="91"/>
      <c r="D16" s="92"/>
      <c r="E16" s="93" t="s">
        <v>481</v>
      </c>
      <c r="F16" s="94"/>
      <c r="G16" s="94"/>
      <c r="H16" s="95"/>
      <c r="I16" s="95"/>
      <c r="J16" s="95"/>
      <c r="K16" s="94"/>
      <c r="L16" s="88">
        <v>1</v>
      </c>
    </row>
    <row r="17" spans="1:12" ht="48" x14ac:dyDescent="0.2">
      <c r="A17" s="142" t="s">
        <v>483</v>
      </c>
      <c r="B17" s="39" t="s">
        <v>940</v>
      </c>
      <c r="C17" s="37">
        <v>1</v>
      </c>
      <c r="D17" s="48">
        <v>11</v>
      </c>
      <c r="E17" s="87" t="s">
        <v>482</v>
      </c>
      <c r="F17" s="3"/>
      <c r="G17" s="3"/>
      <c r="H17" s="3"/>
      <c r="I17" s="3"/>
      <c r="J17" s="3"/>
      <c r="K17" s="3"/>
      <c r="L17">
        <v>1</v>
      </c>
    </row>
    <row r="18" spans="1:12" ht="48" x14ac:dyDescent="0.2">
      <c r="A18" s="142" t="s">
        <v>486</v>
      </c>
      <c r="B18" s="39" t="s">
        <v>940</v>
      </c>
      <c r="C18" s="37">
        <v>1</v>
      </c>
      <c r="D18" s="48">
        <v>12</v>
      </c>
      <c r="E18" s="87" t="s">
        <v>484</v>
      </c>
      <c r="F18" s="3"/>
      <c r="G18" s="3"/>
      <c r="H18" s="3"/>
      <c r="I18" s="3"/>
      <c r="J18" s="3"/>
      <c r="K18" s="3"/>
      <c r="L18">
        <v>1</v>
      </c>
    </row>
    <row r="19" spans="1:12" ht="36" x14ac:dyDescent="0.2">
      <c r="A19" s="142" t="s">
        <v>487</v>
      </c>
      <c r="B19" s="39" t="s">
        <v>940</v>
      </c>
      <c r="C19" s="37">
        <v>1</v>
      </c>
      <c r="D19" s="48">
        <v>13</v>
      </c>
      <c r="E19" s="87" t="s">
        <v>485</v>
      </c>
      <c r="F19" s="3"/>
      <c r="G19" s="3"/>
      <c r="H19" s="3"/>
      <c r="I19" s="3"/>
      <c r="J19" s="3"/>
      <c r="K19" s="3"/>
    </row>
    <row r="20" spans="1:12" s="89" customFormat="1" x14ac:dyDescent="0.2">
      <c r="A20" s="158"/>
      <c r="B20" s="154"/>
      <c r="C20" s="91"/>
      <c r="D20" s="92"/>
      <c r="E20" s="93" t="s">
        <v>488</v>
      </c>
      <c r="F20" s="94"/>
      <c r="G20" s="94"/>
      <c r="H20" s="95"/>
      <c r="I20" s="95"/>
      <c r="J20" s="95"/>
      <c r="K20" s="94"/>
      <c r="L20" s="88">
        <v>1</v>
      </c>
    </row>
    <row r="21" spans="1:12" s="89" customFormat="1" ht="36" x14ac:dyDescent="0.2">
      <c r="A21" s="142" t="s">
        <v>952</v>
      </c>
      <c r="B21" s="39" t="s">
        <v>940</v>
      </c>
      <c r="C21" s="37">
        <v>1</v>
      </c>
      <c r="D21" s="48">
        <v>14</v>
      </c>
      <c r="E21" s="87" t="s">
        <v>953</v>
      </c>
      <c r="F21" s="3"/>
      <c r="G21" s="3"/>
      <c r="H21" s="3"/>
      <c r="I21" s="3"/>
      <c r="J21" s="3"/>
      <c r="K21" s="3"/>
      <c r="L21" s="88"/>
    </row>
    <row r="22" spans="1:12" ht="24" x14ac:dyDescent="0.2">
      <c r="A22" s="142" t="s">
        <v>490</v>
      </c>
      <c r="B22" s="39" t="s">
        <v>940</v>
      </c>
      <c r="C22" s="37">
        <v>1</v>
      </c>
      <c r="D22" s="48">
        <v>15</v>
      </c>
      <c r="E22" s="87" t="s">
        <v>489</v>
      </c>
      <c r="F22" s="3"/>
      <c r="G22" s="3"/>
      <c r="H22" s="3"/>
      <c r="I22" s="3"/>
      <c r="J22" s="3"/>
      <c r="K22" s="3"/>
      <c r="L22">
        <v>1</v>
      </c>
    </row>
    <row r="23" spans="1:12" s="51" customFormat="1" ht="18" customHeight="1" x14ac:dyDescent="0.2">
      <c r="A23" s="157"/>
      <c r="B23" s="153" t="s">
        <v>940</v>
      </c>
      <c r="C23" s="71">
        <v>2</v>
      </c>
      <c r="D23" s="68"/>
      <c r="E23" s="69" t="s">
        <v>491</v>
      </c>
      <c r="F23" s="100" t="s">
        <v>954</v>
      </c>
      <c r="G23" s="67"/>
      <c r="H23" s="67"/>
      <c r="I23" s="67"/>
      <c r="J23" s="67"/>
      <c r="K23" s="67"/>
      <c r="L23" s="51">
        <v>1</v>
      </c>
    </row>
    <row r="24" spans="1:12" s="89" customFormat="1" x14ac:dyDescent="0.2">
      <c r="A24" s="158"/>
      <c r="B24" s="154"/>
      <c r="C24" s="91"/>
      <c r="D24" s="92"/>
      <c r="E24" s="93" t="s">
        <v>35</v>
      </c>
      <c r="F24" s="94"/>
      <c r="G24" s="94"/>
      <c r="H24" s="95"/>
      <c r="I24" s="95"/>
      <c r="J24" s="95"/>
      <c r="K24" s="94"/>
      <c r="L24" s="88">
        <v>1</v>
      </c>
    </row>
    <row r="25" spans="1:12" ht="97.5" customHeight="1" x14ac:dyDescent="0.2">
      <c r="A25" s="142" t="s">
        <v>493</v>
      </c>
      <c r="B25" s="39" t="s">
        <v>940</v>
      </c>
      <c r="C25" s="37">
        <v>2</v>
      </c>
      <c r="D25" s="48">
        <v>1</v>
      </c>
      <c r="E25" s="87" t="s">
        <v>492</v>
      </c>
      <c r="F25" s="3"/>
      <c r="G25" s="3"/>
      <c r="H25" s="3"/>
      <c r="I25" s="3"/>
      <c r="J25" s="3"/>
      <c r="K25" s="3"/>
      <c r="L25" s="88">
        <v>1</v>
      </c>
    </row>
    <row r="26" spans="1:12" ht="36" x14ac:dyDescent="0.2">
      <c r="A26" s="142" t="s">
        <v>495</v>
      </c>
      <c r="B26" s="39" t="s">
        <v>940</v>
      </c>
      <c r="C26" s="37">
        <v>2</v>
      </c>
      <c r="D26" s="48">
        <v>2</v>
      </c>
      <c r="E26" s="87" t="s">
        <v>494</v>
      </c>
      <c r="F26" s="3"/>
      <c r="G26" s="3"/>
      <c r="H26" s="3"/>
      <c r="I26" s="3"/>
      <c r="J26" s="3"/>
      <c r="K26" s="3"/>
    </row>
    <row r="27" spans="1:12" ht="51.75" customHeight="1" x14ac:dyDescent="0.2">
      <c r="A27" s="142" t="s">
        <v>496</v>
      </c>
      <c r="B27" s="39" t="s">
        <v>940</v>
      </c>
      <c r="C27" s="37">
        <v>2</v>
      </c>
      <c r="D27" s="48">
        <v>3</v>
      </c>
      <c r="E27" s="87" t="s">
        <v>497</v>
      </c>
      <c r="F27" s="3"/>
      <c r="G27" s="3"/>
      <c r="H27" s="3"/>
      <c r="I27" s="3"/>
      <c r="J27" s="3"/>
      <c r="K27" s="3"/>
    </row>
    <row r="28" spans="1:12" s="89" customFormat="1" x14ac:dyDescent="0.2">
      <c r="A28" s="158"/>
      <c r="B28" s="154"/>
      <c r="C28" s="91"/>
      <c r="D28" s="92"/>
      <c r="E28" s="93" t="s">
        <v>498</v>
      </c>
      <c r="F28" s="94"/>
      <c r="G28" s="94"/>
      <c r="H28" s="95"/>
      <c r="I28" s="95"/>
      <c r="J28" s="95"/>
      <c r="K28" s="94"/>
      <c r="L28" s="88">
        <v>1</v>
      </c>
    </row>
    <row r="29" spans="1:12" ht="21.75" customHeight="1" x14ac:dyDescent="0.2">
      <c r="A29" s="142"/>
      <c r="B29" s="39" t="s">
        <v>940</v>
      </c>
      <c r="C29" s="37">
        <v>2</v>
      </c>
      <c r="D29" s="48">
        <v>4</v>
      </c>
      <c r="E29" s="87" t="s">
        <v>959</v>
      </c>
      <c r="F29" s="3"/>
      <c r="G29" s="3"/>
      <c r="H29" s="3"/>
      <c r="I29" s="3"/>
      <c r="J29" s="3"/>
      <c r="K29" s="3"/>
      <c r="L29" s="88"/>
    </row>
    <row r="30" spans="1:12" ht="30" customHeight="1" x14ac:dyDescent="0.2">
      <c r="A30" s="142"/>
      <c r="B30" s="39" t="s">
        <v>940</v>
      </c>
      <c r="C30" s="37">
        <v>2</v>
      </c>
      <c r="D30" s="48">
        <v>4</v>
      </c>
      <c r="E30" s="87" t="s">
        <v>960</v>
      </c>
      <c r="F30" s="38" t="s">
        <v>961</v>
      </c>
      <c r="G30" s="3"/>
      <c r="H30" s="3"/>
      <c r="I30" s="3"/>
      <c r="J30" s="3"/>
      <c r="K30" s="3"/>
      <c r="L30" s="88"/>
    </row>
    <row r="31" spans="1:12" ht="24" x14ac:dyDescent="0.2">
      <c r="A31" s="142" t="s">
        <v>503</v>
      </c>
      <c r="B31" s="39" t="s">
        <v>940</v>
      </c>
      <c r="C31" s="37">
        <v>2</v>
      </c>
      <c r="D31" s="48">
        <v>5</v>
      </c>
      <c r="E31" s="87" t="s">
        <v>958</v>
      </c>
      <c r="F31" s="3"/>
      <c r="G31" s="3"/>
      <c r="H31" s="3"/>
      <c r="I31" s="3"/>
      <c r="J31" s="3"/>
      <c r="K31" s="3"/>
      <c r="L31" s="88">
        <v>1</v>
      </c>
    </row>
    <row r="32" spans="1:12" ht="24" x14ac:dyDescent="0.2">
      <c r="A32" s="142" t="s">
        <v>504</v>
      </c>
      <c r="B32" s="39" t="s">
        <v>940</v>
      </c>
      <c r="C32" s="37">
        <v>2</v>
      </c>
      <c r="D32" s="48">
        <v>6</v>
      </c>
      <c r="E32" s="87" t="s">
        <v>957</v>
      </c>
      <c r="F32" s="3"/>
      <c r="G32" s="3"/>
      <c r="H32" s="3"/>
      <c r="I32" s="3"/>
      <c r="J32" s="3"/>
      <c r="K32" s="3"/>
    </row>
    <row r="33" spans="1:12" ht="67.5" customHeight="1" x14ac:dyDescent="0.2">
      <c r="A33" s="142" t="s">
        <v>505</v>
      </c>
      <c r="B33" s="39" t="s">
        <v>940</v>
      </c>
      <c r="C33" s="37">
        <v>2</v>
      </c>
      <c r="D33" s="48">
        <v>7</v>
      </c>
      <c r="E33" s="87" t="s">
        <v>499</v>
      </c>
      <c r="F33" s="3"/>
      <c r="G33" s="3"/>
      <c r="H33" s="3"/>
      <c r="I33" s="3"/>
      <c r="J33" s="3"/>
      <c r="K33" s="3"/>
      <c r="L33">
        <v>1</v>
      </c>
    </row>
    <row r="34" spans="1:12" ht="60" x14ac:dyDescent="0.2">
      <c r="A34" s="142" t="s">
        <v>506</v>
      </c>
      <c r="B34" s="39" t="s">
        <v>940</v>
      </c>
      <c r="C34" s="37">
        <v>2</v>
      </c>
      <c r="D34" s="48">
        <v>8</v>
      </c>
      <c r="E34" s="87" t="s">
        <v>500</v>
      </c>
      <c r="F34" s="3"/>
      <c r="G34" s="3"/>
      <c r="H34" s="3"/>
      <c r="I34" s="3"/>
      <c r="J34" s="3"/>
      <c r="K34" s="3"/>
      <c r="L34">
        <v>1</v>
      </c>
    </row>
    <row r="35" spans="1:12" ht="63" customHeight="1" x14ac:dyDescent="0.2">
      <c r="A35" s="142" t="s">
        <v>507</v>
      </c>
      <c r="B35" s="39" t="s">
        <v>940</v>
      </c>
      <c r="C35" s="37">
        <v>2</v>
      </c>
      <c r="D35" s="48">
        <v>9</v>
      </c>
      <c r="E35" s="87" t="s">
        <v>501</v>
      </c>
      <c r="F35" s="3"/>
      <c r="G35" s="3"/>
      <c r="H35" s="3"/>
      <c r="I35" s="3"/>
      <c r="J35" s="3"/>
      <c r="K35" s="3"/>
      <c r="L35">
        <v>1</v>
      </c>
    </row>
    <row r="36" spans="1:12" ht="36" x14ac:dyDescent="0.2">
      <c r="A36" s="142" t="s">
        <v>508</v>
      </c>
      <c r="B36" s="39" t="s">
        <v>940</v>
      </c>
      <c r="C36" s="37">
        <v>2</v>
      </c>
      <c r="D36" s="48">
        <v>10</v>
      </c>
      <c r="E36" s="87" t="s">
        <v>502</v>
      </c>
      <c r="F36" s="3"/>
      <c r="G36" s="3"/>
      <c r="H36" s="3"/>
      <c r="I36" s="3"/>
      <c r="J36" s="3"/>
      <c r="K36" s="3"/>
      <c r="L36">
        <v>1</v>
      </c>
    </row>
    <row r="37" spans="1:12" ht="36" x14ac:dyDescent="0.2">
      <c r="A37" s="142" t="s">
        <v>509</v>
      </c>
      <c r="B37" s="39" t="s">
        <v>940</v>
      </c>
      <c r="C37" s="37">
        <v>2</v>
      </c>
      <c r="D37" s="48">
        <v>11</v>
      </c>
      <c r="E37" s="87" t="s">
        <v>513</v>
      </c>
      <c r="F37" s="3"/>
      <c r="G37" s="3"/>
      <c r="H37" s="3"/>
      <c r="I37" s="3"/>
      <c r="J37" s="3"/>
      <c r="K37" s="3"/>
      <c r="L37">
        <v>1</v>
      </c>
    </row>
    <row r="38" spans="1:12" ht="24" x14ac:dyDescent="0.2">
      <c r="A38" s="142" t="s">
        <v>510</v>
      </c>
      <c r="B38" s="39" t="s">
        <v>940</v>
      </c>
      <c r="C38" s="37">
        <v>2</v>
      </c>
      <c r="D38" s="48">
        <v>12</v>
      </c>
      <c r="E38" s="87" t="s">
        <v>514</v>
      </c>
      <c r="F38" s="3"/>
      <c r="G38" s="3"/>
      <c r="H38" s="3"/>
      <c r="I38" s="3"/>
      <c r="J38" s="3"/>
      <c r="K38" s="3"/>
      <c r="L38">
        <v>1</v>
      </c>
    </row>
    <row r="39" spans="1:12" ht="24" x14ac:dyDescent="0.2">
      <c r="A39" s="142" t="s">
        <v>511</v>
      </c>
      <c r="B39" s="39" t="s">
        <v>940</v>
      </c>
      <c r="C39" s="37">
        <v>2</v>
      </c>
      <c r="D39" s="48">
        <v>13</v>
      </c>
      <c r="E39" s="87" t="s">
        <v>515</v>
      </c>
      <c r="F39" s="3"/>
      <c r="G39" s="3"/>
      <c r="H39" s="3"/>
      <c r="I39" s="3"/>
      <c r="J39" s="3"/>
      <c r="K39" s="3"/>
      <c r="L39">
        <v>1</v>
      </c>
    </row>
    <row r="40" spans="1:12" ht="60" x14ac:dyDescent="0.2">
      <c r="A40" s="142" t="s">
        <v>512</v>
      </c>
      <c r="B40" s="39" t="s">
        <v>940</v>
      </c>
      <c r="C40" s="37">
        <v>2</v>
      </c>
      <c r="D40" s="48">
        <v>14</v>
      </c>
      <c r="E40" s="87" t="s">
        <v>516</v>
      </c>
      <c r="F40" s="3"/>
      <c r="G40" s="3"/>
      <c r="H40" s="3"/>
      <c r="I40" s="3"/>
      <c r="J40" s="3"/>
      <c r="K40" s="3"/>
      <c r="L40">
        <v>1</v>
      </c>
    </row>
    <row r="41" spans="1:12" ht="36" x14ac:dyDescent="0.2">
      <c r="A41" s="142" t="s">
        <v>524</v>
      </c>
      <c r="B41" s="39" t="s">
        <v>940</v>
      </c>
      <c r="C41" s="37">
        <v>2</v>
      </c>
      <c r="D41" s="48">
        <v>15</v>
      </c>
      <c r="E41" s="87" t="s">
        <v>517</v>
      </c>
      <c r="F41" s="3"/>
      <c r="G41" s="3"/>
      <c r="H41" s="3"/>
      <c r="I41" s="3"/>
      <c r="J41" s="3"/>
      <c r="K41" s="3"/>
      <c r="L41">
        <v>1</v>
      </c>
    </row>
    <row r="42" spans="1:12" ht="63" customHeight="1" x14ac:dyDescent="0.2">
      <c r="A42" s="142" t="s">
        <v>525</v>
      </c>
      <c r="B42" s="39" t="s">
        <v>940</v>
      </c>
      <c r="C42" s="37">
        <v>2</v>
      </c>
      <c r="D42" s="48">
        <v>16</v>
      </c>
      <c r="E42" s="87" t="s">
        <v>518</v>
      </c>
      <c r="F42" s="3"/>
      <c r="G42" s="3"/>
      <c r="H42" s="3"/>
      <c r="I42" s="3"/>
      <c r="J42" s="3"/>
      <c r="K42" s="3"/>
      <c r="L42">
        <v>1</v>
      </c>
    </row>
    <row r="43" spans="1:12" ht="54" customHeight="1" x14ac:dyDescent="0.2">
      <c r="A43" s="142" t="s">
        <v>526</v>
      </c>
      <c r="B43" s="39" t="s">
        <v>940</v>
      </c>
      <c r="C43" s="37">
        <v>2</v>
      </c>
      <c r="D43" s="48">
        <v>17</v>
      </c>
      <c r="E43" s="87" t="s">
        <v>519</v>
      </c>
      <c r="F43" s="3"/>
      <c r="G43" s="3"/>
      <c r="H43" s="3"/>
      <c r="I43" s="3"/>
      <c r="J43" s="3"/>
      <c r="K43" s="3"/>
      <c r="L43">
        <v>1</v>
      </c>
    </row>
    <row r="44" spans="1:12" ht="72" x14ac:dyDescent="0.2">
      <c r="A44" s="142" t="s">
        <v>527</v>
      </c>
      <c r="B44" s="39" t="s">
        <v>940</v>
      </c>
      <c r="C44" s="37">
        <v>2</v>
      </c>
      <c r="D44" s="48">
        <v>18</v>
      </c>
      <c r="E44" s="87" t="s">
        <v>956</v>
      </c>
      <c r="F44" s="3"/>
      <c r="G44" s="3"/>
      <c r="H44" s="3"/>
      <c r="I44" s="3"/>
      <c r="J44" s="3"/>
      <c r="K44" s="3"/>
    </row>
    <row r="45" spans="1:12" ht="37.5" customHeight="1" x14ac:dyDescent="0.2">
      <c r="A45" s="142" t="s">
        <v>528</v>
      </c>
      <c r="B45" s="39" t="s">
        <v>940</v>
      </c>
      <c r="C45" s="37">
        <v>2</v>
      </c>
      <c r="D45" s="48">
        <v>19</v>
      </c>
      <c r="E45" s="87" t="s">
        <v>520</v>
      </c>
      <c r="F45" s="101" t="s">
        <v>955</v>
      </c>
      <c r="G45" s="3"/>
      <c r="H45" s="3"/>
      <c r="I45" s="3"/>
      <c r="J45" s="3"/>
      <c r="K45" s="3"/>
    </row>
    <row r="46" spans="1:12" ht="24" x14ac:dyDescent="0.2">
      <c r="A46" s="142" t="s">
        <v>529</v>
      </c>
      <c r="B46" s="39" t="s">
        <v>940</v>
      </c>
      <c r="C46" s="37">
        <v>2</v>
      </c>
      <c r="D46" s="48">
        <v>20</v>
      </c>
      <c r="E46" s="87" t="s">
        <v>521</v>
      </c>
      <c r="F46" s="3"/>
      <c r="G46" s="3"/>
      <c r="H46" s="3"/>
      <c r="I46" s="3"/>
      <c r="J46" s="3"/>
      <c r="K46" s="3"/>
      <c r="L46">
        <v>1</v>
      </c>
    </row>
    <row r="47" spans="1:12" ht="48" x14ac:dyDescent="0.2">
      <c r="A47" s="142" t="s">
        <v>530</v>
      </c>
      <c r="B47" s="39" t="s">
        <v>940</v>
      </c>
      <c r="C47" s="37">
        <v>2</v>
      </c>
      <c r="D47" s="48">
        <v>21</v>
      </c>
      <c r="E47" s="87" t="s">
        <v>522</v>
      </c>
      <c r="F47" s="3"/>
      <c r="G47" s="3"/>
      <c r="H47" s="3"/>
      <c r="I47" s="3"/>
      <c r="J47" s="3"/>
      <c r="K47" s="3"/>
      <c r="L47">
        <v>1</v>
      </c>
    </row>
    <row r="48" spans="1:12" x14ac:dyDescent="0.2">
      <c r="A48" s="142" t="s">
        <v>531</v>
      </c>
      <c r="B48" s="39" t="s">
        <v>940</v>
      </c>
      <c r="C48" s="37">
        <v>2</v>
      </c>
      <c r="D48" s="48">
        <v>22</v>
      </c>
      <c r="E48" s="87" t="s">
        <v>523</v>
      </c>
      <c r="F48" s="3"/>
      <c r="G48" s="3"/>
      <c r="H48" s="3"/>
      <c r="I48" s="3"/>
      <c r="J48" s="3"/>
      <c r="K48" s="3"/>
    </row>
    <row r="49" spans="1:12" s="89" customFormat="1" x14ac:dyDescent="0.2">
      <c r="A49" s="158"/>
      <c r="B49" s="154"/>
      <c r="C49" s="91"/>
      <c r="D49" s="92"/>
      <c r="E49" s="93" t="s">
        <v>534</v>
      </c>
      <c r="F49" s="94"/>
      <c r="G49" s="94"/>
      <c r="H49" s="95"/>
      <c r="I49" s="95"/>
      <c r="J49" s="95"/>
      <c r="K49" s="94"/>
      <c r="L49" s="88">
        <v>1</v>
      </c>
    </row>
    <row r="50" spans="1:12" x14ac:dyDescent="0.2">
      <c r="A50" s="159"/>
      <c r="B50" s="162"/>
      <c r="C50" s="97"/>
      <c r="D50" s="98"/>
      <c r="E50" s="99" t="s">
        <v>535</v>
      </c>
      <c r="F50" s="8"/>
      <c r="G50" s="8"/>
      <c r="H50" s="8"/>
      <c r="I50" s="8"/>
      <c r="J50" s="8"/>
      <c r="K50" s="8"/>
      <c r="L50">
        <v>1</v>
      </c>
    </row>
    <row r="51" spans="1:12" ht="36" x14ac:dyDescent="0.2">
      <c r="A51" s="142" t="s">
        <v>542</v>
      </c>
      <c r="B51" s="39" t="s">
        <v>940</v>
      </c>
      <c r="C51" s="37">
        <v>2</v>
      </c>
      <c r="D51" s="48">
        <v>23</v>
      </c>
      <c r="E51" s="87" t="s">
        <v>536</v>
      </c>
      <c r="F51" s="3"/>
      <c r="G51" s="3"/>
      <c r="H51" s="3"/>
      <c r="I51" s="3"/>
      <c r="J51" s="3"/>
      <c r="K51" s="3"/>
    </row>
    <row r="52" spans="1:12" ht="36" x14ac:dyDescent="0.2">
      <c r="A52" s="142" t="s">
        <v>543</v>
      </c>
      <c r="B52" s="39" t="s">
        <v>940</v>
      </c>
      <c r="C52" s="37">
        <v>2</v>
      </c>
      <c r="D52" s="48">
        <v>24</v>
      </c>
      <c r="E52" s="87" t="s">
        <v>537</v>
      </c>
      <c r="F52" s="3"/>
      <c r="G52" s="3"/>
      <c r="H52" s="3"/>
      <c r="I52" s="3"/>
      <c r="J52" s="3"/>
      <c r="K52" s="3"/>
    </row>
    <row r="53" spans="1:12" ht="48" x14ac:dyDescent="0.2">
      <c r="A53" s="142" t="s">
        <v>544</v>
      </c>
      <c r="B53" s="39" t="s">
        <v>940</v>
      </c>
      <c r="C53" s="37">
        <v>2</v>
      </c>
      <c r="D53" s="48">
        <v>25</v>
      </c>
      <c r="E53" s="87" t="s">
        <v>538</v>
      </c>
      <c r="F53" s="3"/>
      <c r="G53" s="3"/>
      <c r="H53" s="3"/>
      <c r="I53" s="3"/>
      <c r="J53" s="3"/>
      <c r="K53" s="3"/>
    </row>
    <row r="54" spans="1:12" ht="24" x14ac:dyDescent="0.2">
      <c r="A54" s="142" t="s">
        <v>545</v>
      </c>
      <c r="B54" s="39" t="s">
        <v>940</v>
      </c>
      <c r="C54" s="37">
        <v>2</v>
      </c>
      <c r="D54" s="48">
        <v>26</v>
      </c>
      <c r="E54" s="87" t="s">
        <v>539</v>
      </c>
      <c r="F54" s="3"/>
      <c r="G54" s="3"/>
      <c r="H54" s="3"/>
      <c r="I54" s="3"/>
      <c r="J54" s="3"/>
      <c r="K54" s="3"/>
    </row>
    <row r="55" spans="1:12" ht="24" x14ac:dyDescent="0.2">
      <c r="A55" s="142" t="s">
        <v>546</v>
      </c>
      <c r="B55" s="39" t="s">
        <v>940</v>
      </c>
      <c r="C55" s="37">
        <v>2</v>
      </c>
      <c r="D55" s="48">
        <v>27</v>
      </c>
      <c r="E55" s="87" t="s">
        <v>540</v>
      </c>
      <c r="F55" s="3"/>
      <c r="G55" s="3"/>
      <c r="H55" s="3"/>
      <c r="I55" s="3"/>
      <c r="J55" s="3"/>
      <c r="K55" s="3"/>
      <c r="L55">
        <v>1</v>
      </c>
    </row>
    <row r="56" spans="1:12" ht="24" x14ac:dyDescent="0.2">
      <c r="A56" s="142" t="s">
        <v>547</v>
      </c>
      <c r="B56" s="39" t="s">
        <v>940</v>
      </c>
      <c r="C56" s="37">
        <v>2</v>
      </c>
      <c r="D56" s="48">
        <v>28</v>
      </c>
      <c r="E56" s="87" t="s">
        <v>541</v>
      </c>
      <c r="F56" s="3"/>
      <c r="G56" s="3"/>
      <c r="H56" s="3"/>
      <c r="I56" s="3"/>
      <c r="J56" s="3"/>
      <c r="K56" s="3"/>
    </row>
    <row r="57" spans="1:12" x14ac:dyDescent="0.2">
      <c r="A57" s="159"/>
      <c r="B57" s="162"/>
      <c r="C57" s="97"/>
      <c r="D57" s="98"/>
      <c r="E57" s="99" t="s">
        <v>554</v>
      </c>
      <c r="F57" s="8"/>
      <c r="G57" s="8"/>
      <c r="H57" s="8"/>
      <c r="I57" s="8"/>
      <c r="J57" s="8"/>
      <c r="K57" s="8"/>
      <c r="L57">
        <v>1</v>
      </c>
    </row>
    <row r="58" spans="1:12" ht="111.75" customHeight="1" x14ac:dyDescent="0.2">
      <c r="A58" s="142" t="s">
        <v>562</v>
      </c>
      <c r="B58" s="39" t="s">
        <v>940</v>
      </c>
      <c r="C58" s="37">
        <v>2</v>
      </c>
      <c r="D58" s="48">
        <v>29</v>
      </c>
      <c r="E58" s="87" t="s">
        <v>555</v>
      </c>
      <c r="F58" s="3"/>
      <c r="G58" s="3"/>
      <c r="H58" s="3"/>
      <c r="I58" s="3"/>
      <c r="J58" s="3"/>
      <c r="K58" s="3"/>
    </row>
    <row r="59" spans="1:12" ht="80.25" customHeight="1" x14ac:dyDescent="0.2">
      <c r="A59" s="142" t="s">
        <v>563</v>
      </c>
      <c r="B59" s="39" t="s">
        <v>940</v>
      </c>
      <c r="C59" s="37">
        <v>2</v>
      </c>
      <c r="D59" s="48">
        <v>30</v>
      </c>
      <c r="E59" s="87" t="s">
        <v>556</v>
      </c>
      <c r="F59" s="3"/>
      <c r="G59" s="3"/>
      <c r="H59" s="3"/>
      <c r="I59" s="3"/>
      <c r="J59" s="3"/>
      <c r="K59" s="3"/>
    </row>
    <row r="60" spans="1:12" ht="40.5" customHeight="1" x14ac:dyDescent="0.2">
      <c r="A60" s="142" t="s">
        <v>564</v>
      </c>
      <c r="B60" s="39" t="s">
        <v>940</v>
      </c>
      <c r="C60" s="37">
        <v>2</v>
      </c>
      <c r="D60" s="48">
        <v>31</v>
      </c>
      <c r="E60" s="87" t="s">
        <v>557</v>
      </c>
      <c r="F60" s="3"/>
      <c r="G60" s="3"/>
      <c r="H60" s="3"/>
      <c r="I60" s="3"/>
      <c r="J60" s="3"/>
      <c r="K60" s="3"/>
      <c r="L60">
        <v>1</v>
      </c>
    </row>
    <row r="61" spans="1:12" ht="24" x14ac:dyDescent="0.2">
      <c r="A61" s="142" t="s">
        <v>565</v>
      </c>
      <c r="B61" s="39" t="s">
        <v>940</v>
      </c>
      <c r="C61" s="37">
        <v>2</v>
      </c>
      <c r="D61" s="48">
        <v>32</v>
      </c>
      <c r="E61" s="87" t="s">
        <v>558</v>
      </c>
      <c r="F61" s="3"/>
      <c r="G61" s="3"/>
      <c r="H61" s="3"/>
      <c r="I61" s="3"/>
      <c r="J61" s="3"/>
      <c r="K61" s="3"/>
      <c r="L61">
        <v>1</v>
      </c>
    </row>
    <row r="62" spans="1:12" ht="51.75" customHeight="1" x14ac:dyDescent="0.2">
      <c r="A62" s="142" t="s">
        <v>566</v>
      </c>
      <c r="B62" s="39" t="s">
        <v>940</v>
      </c>
      <c r="C62" s="37">
        <v>2</v>
      </c>
      <c r="D62" s="48">
        <v>33</v>
      </c>
      <c r="E62" s="87" t="s">
        <v>559</v>
      </c>
      <c r="F62" s="3"/>
      <c r="G62" s="3"/>
      <c r="H62" s="3"/>
      <c r="I62" s="3"/>
      <c r="J62" s="3"/>
      <c r="K62" s="3"/>
      <c r="L62">
        <v>1</v>
      </c>
    </row>
    <row r="63" spans="1:12" ht="84" x14ac:dyDescent="0.2">
      <c r="A63" s="142" t="s">
        <v>561</v>
      </c>
      <c r="B63" s="39" t="s">
        <v>940</v>
      </c>
      <c r="C63" s="37">
        <v>2</v>
      </c>
      <c r="D63" s="48">
        <v>34</v>
      </c>
      <c r="E63" s="87" t="s">
        <v>560</v>
      </c>
      <c r="F63" s="3"/>
      <c r="G63" s="3"/>
      <c r="H63" s="3"/>
      <c r="I63" s="3"/>
      <c r="J63" s="3"/>
      <c r="K63" s="3"/>
      <c r="L63">
        <v>1</v>
      </c>
    </row>
    <row r="64" spans="1:12" ht="72" x14ac:dyDescent="0.2">
      <c r="A64" s="142" t="s">
        <v>570</v>
      </c>
      <c r="B64" s="39" t="s">
        <v>940</v>
      </c>
      <c r="C64" s="37">
        <v>2</v>
      </c>
      <c r="D64" s="48">
        <v>35</v>
      </c>
      <c r="E64" s="87" t="s">
        <v>962</v>
      </c>
      <c r="F64" s="3"/>
      <c r="G64" s="3"/>
      <c r="H64" s="3"/>
      <c r="I64" s="3"/>
      <c r="J64" s="3"/>
      <c r="K64" s="3"/>
      <c r="L64">
        <v>1</v>
      </c>
    </row>
    <row r="65" spans="1:12" ht="59.25" customHeight="1" x14ac:dyDescent="0.2">
      <c r="A65" s="142" t="s">
        <v>571</v>
      </c>
      <c r="B65" s="39" t="s">
        <v>940</v>
      </c>
      <c r="C65" s="37">
        <v>2</v>
      </c>
      <c r="D65" s="48">
        <v>36</v>
      </c>
      <c r="E65" s="87" t="s">
        <v>567</v>
      </c>
      <c r="F65" s="3"/>
      <c r="G65" s="3"/>
      <c r="H65" s="3"/>
      <c r="I65" s="3"/>
      <c r="J65" s="3"/>
      <c r="K65" s="3"/>
    </row>
    <row r="66" spans="1:12" ht="36" x14ac:dyDescent="0.2">
      <c r="A66" s="142" t="s">
        <v>572</v>
      </c>
      <c r="B66" s="39" t="s">
        <v>940</v>
      </c>
      <c r="C66" s="37">
        <v>2</v>
      </c>
      <c r="D66" s="48">
        <v>37</v>
      </c>
      <c r="E66" s="87" t="s">
        <v>568</v>
      </c>
      <c r="F66" s="3"/>
      <c r="G66" s="3"/>
      <c r="H66" s="3"/>
      <c r="I66" s="3"/>
      <c r="J66" s="3"/>
      <c r="K66" s="3"/>
      <c r="L66">
        <v>1</v>
      </c>
    </row>
    <row r="67" spans="1:12" ht="48" customHeight="1" x14ac:dyDescent="0.2">
      <c r="A67" s="142" t="s">
        <v>573</v>
      </c>
      <c r="B67" s="39" t="s">
        <v>940</v>
      </c>
      <c r="C67" s="37">
        <v>2</v>
      </c>
      <c r="D67" s="48">
        <v>38</v>
      </c>
      <c r="E67" s="87" t="s">
        <v>569</v>
      </c>
      <c r="F67" s="3"/>
      <c r="G67" s="3"/>
      <c r="H67" s="3"/>
      <c r="I67" s="3"/>
      <c r="J67" s="3"/>
      <c r="K67" s="3"/>
    </row>
    <row r="68" spans="1:12" s="89" customFormat="1" x14ac:dyDescent="0.2">
      <c r="A68" s="158"/>
      <c r="B68" s="154"/>
      <c r="C68" s="91"/>
      <c r="D68" s="92"/>
      <c r="E68" s="93" t="s">
        <v>581</v>
      </c>
      <c r="F68" s="94"/>
      <c r="G68" s="94"/>
      <c r="H68" s="95"/>
      <c r="I68" s="95"/>
      <c r="J68" s="95"/>
      <c r="K68" s="94"/>
      <c r="L68" s="88">
        <v>1</v>
      </c>
    </row>
    <row r="69" spans="1:12" x14ac:dyDescent="0.2">
      <c r="A69" s="159"/>
      <c r="B69" s="162"/>
      <c r="C69" s="97"/>
      <c r="D69" s="98"/>
      <c r="E69" s="99" t="s">
        <v>582</v>
      </c>
      <c r="F69" s="8"/>
      <c r="G69" s="8"/>
      <c r="H69" s="8"/>
      <c r="I69" s="8"/>
      <c r="J69" s="8"/>
      <c r="K69" s="8"/>
      <c r="L69">
        <v>1</v>
      </c>
    </row>
    <row r="70" spans="1:12" ht="24" x14ac:dyDescent="0.2">
      <c r="A70" s="142" t="s">
        <v>586</v>
      </c>
      <c r="B70" s="39" t="s">
        <v>940</v>
      </c>
      <c r="C70" s="37">
        <v>2</v>
      </c>
      <c r="D70" s="48">
        <v>39</v>
      </c>
      <c r="E70" s="87" t="s">
        <v>583</v>
      </c>
      <c r="F70" s="3"/>
      <c r="G70" s="3"/>
      <c r="H70" s="3"/>
      <c r="I70" s="3"/>
      <c r="J70" s="3"/>
      <c r="K70" s="3"/>
      <c r="L70">
        <v>1</v>
      </c>
    </row>
    <row r="71" spans="1:12" ht="24" x14ac:dyDescent="0.2">
      <c r="A71" s="142" t="s">
        <v>587</v>
      </c>
      <c r="B71" s="39" t="s">
        <v>940</v>
      </c>
      <c r="C71" s="37">
        <v>2</v>
      </c>
      <c r="D71" s="48">
        <v>40</v>
      </c>
      <c r="E71" s="87" t="s">
        <v>584</v>
      </c>
      <c r="F71" s="3"/>
      <c r="G71" s="3"/>
      <c r="H71" s="3"/>
      <c r="I71" s="3"/>
      <c r="J71" s="3"/>
      <c r="K71" s="3"/>
    </row>
    <row r="72" spans="1:12" ht="24" x14ac:dyDescent="0.2">
      <c r="A72" s="142" t="s">
        <v>588</v>
      </c>
      <c r="B72" s="39" t="s">
        <v>940</v>
      </c>
      <c r="C72" s="37">
        <v>2</v>
      </c>
      <c r="D72" s="48">
        <v>41</v>
      </c>
      <c r="E72" s="87" t="s">
        <v>585</v>
      </c>
      <c r="F72" s="3"/>
      <c r="G72" s="3"/>
      <c r="H72" s="3"/>
      <c r="I72" s="3"/>
      <c r="J72" s="3"/>
      <c r="K72" s="3"/>
    </row>
    <row r="73" spans="1:12" ht="36.75" customHeight="1" x14ac:dyDescent="0.2">
      <c r="A73" s="142" t="s">
        <v>590</v>
      </c>
      <c r="B73" s="39" t="s">
        <v>940</v>
      </c>
      <c r="C73" s="37">
        <v>2</v>
      </c>
      <c r="D73" s="48">
        <v>42</v>
      </c>
      <c r="E73" s="87" t="s">
        <v>589</v>
      </c>
      <c r="F73" s="3"/>
      <c r="G73" s="3"/>
      <c r="H73" s="3"/>
      <c r="I73" s="3"/>
      <c r="J73" s="3"/>
      <c r="K73" s="3"/>
    </row>
    <row r="74" spans="1:12" ht="24" x14ac:dyDescent="0.2">
      <c r="A74" s="159"/>
      <c r="B74" s="162"/>
      <c r="C74" s="97"/>
      <c r="D74" s="98"/>
      <c r="E74" s="99" t="s">
        <v>591</v>
      </c>
      <c r="F74" s="8"/>
      <c r="G74" s="8"/>
      <c r="H74" s="8"/>
      <c r="I74" s="8"/>
      <c r="J74" s="8"/>
      <c r="K74" s="8"/>
      <c r="L74">
        <v>1</v>
      </c>
    </row>
    <row r="75" spans="1:12" ht="46.5" customHeight="1" x14ac:dyDescent="0.2">
      <c r="A75" s="142" t="s">
        <v>593</v>
      </c>
      <c r="B75" s="39" t="s">
        <v>940</v>
      </c>
      <c r="C75" s="37">
        <v>2</v>
      </c>
      <c r="D75" s="48">
        <v>43</v>
      </c>
      <c r="E75" s="87" t="s">
        <v>592</v>
      </c>
      <c r="F75" s="3"/>
      <c r="G75" s="3"/>
      <c r="H75" s="3"/>
      <c r="I75" s="3"/>
      <c r="J75" s="3"/>
      <c r="K75" s="3"/>
      <c r="L75">
        <v>1</v>
      </c>
    </row>
    <row r="76" spans="1:12" ht="24" x14ac:dyDescent="0.2">
      <c r="A76" s="142" t="s">
        <v>595</v>
      </c>
      <c r="B76" s="39" t="s">
        <v>940</v>
      </c>
      <c r="C76" s="37">
        <v>2</v>
      </c>
      <c r="D76" s="48">
        <v>44</v>
      </c>
      <c r="E76" s="87" t="s">
        <v>594</v>
      </c>
      <c r="F76" s="3"/>
      <c r="G76" s="3"/>
      <c r="H76" s="3"/>
      <c r="I76" s="3"/>
      <c r="J76" s="3"/>
      <c r="K76" s="3"/>
      <c r="L76">
        <v>1</v>
      </c>
    </row>
    <row r="77" spans="1:12" s="89" customFormat="1" x14ac:dyDescent="0.2">
      <c r="A77" s="158"/>
      <c r="B77" s="154"/>
      <c r="C77" s="91"/>
      <c r="D77" s="92"/>
      <c r="E77" s="93" t="s">
        <v>596</v>
      </c>
      <c r="F77" s="94"/>
      <c r="G77" s="94"/>
      <c r="H77" s="95"/>
      <c r="I77" s="95"/>
      <c r="J77" s="95"/>
      <c r="K77" s="94"/>
      <c r="L77" s="88"/>
    </row>
    <row r="78" spans="1:12" ht="72" x14ac:dyDescent="0.2">
      <c r="A78" s="142" t="s">
        <v>598</v>
      </c>
      <c r="B78" s="39" t="s">
        <v>940</v>
      </c>
      <c r="C78" s="37">
        <v>2</v>
      </c>
      <c r="D78" s="48">
        <v>45</v>
      </c>
      <c r="E78" s="87" t="s">
        <v>597</v>
      </c>
      <c r="F78" s="3"/>
      <c r="G78" s="3"/>
      <c r="H78" s="3"/>
      <c r="I78" s="3"/>
      <c r="J78" s="3"/>
      <c r="K78" s="3"/>
    </row>
    <row r="79" spans="1:12" ht="24" x14ac:dyDescent="0.2">
      <c r="A79" s="142" t="s">
        <v>603</v>
      </c>
      <c r="B79" s="39" t="s">
        <v>940</v>
      </c>
      <c r="C79" s="37">
        <v>2</v>
      </c>
      <c r="D79" s="48">
        <v>46</v>
      </c>
      <c r="E79" s="87" t="s">
        <v>599</v>
      </c>
      <c r="F79" s="3"/>
      <c r="G79" s="3"/>
      <c r="H79" s="3"/>
      <c r="I79" s="3"/>
      <c r="J79" s="3"/>
      <c r="K79" s="3"/>
    </row>
    <row r="80" spans="1:12" ht="48" x14ac:dyDescent="0.2">
      <c r="A80" s="142" t="s">
        <v>604</v>
      </c>
      <c r="B80" s="39" t="s">
        <v>940</v>
      </c>
      <c r="C80" s="37">
        <v>2</v>
      </c>
      <c r="D80" s="48">
        <v>47</v>
      </c>
      <c r="E80" s="87" t="s">
        <v>600</v>
      </c>
      <c r="F80" s="3"/>
      <c r="G80" s="3"/>
      <c r="H80" s="3"/>
      <c r="I80" s="3"/>
      <c r="J80" s="3"/>
      <c r="K80" s="3"/>
    </row>
    <row r="81" spans="1:12" ht="33.75" customHeight="1" x14ac:dyDescent="0.2">
      <c r="A81" s="142" t="s">
        <v>605</v>
      </c>
      <c r="B81" s="39" t="s">
        <v>940</v>
      </c>
      <c r="C81" s="37">
        <v>2</v>
      </c>
      <c r="D81" s="48">
        <v>48</v>
      </c>
      <c r="E81" s="87" t="s">
        <v>601</v>
      </c>
      <c r="F81" s="3"/>
      <c r="G81" s="3"/>
      <c r="H81" s="3"/>
      <c r="I81" s="3"/>
      <c r="J81" s="3"/>
      <c r="K81" s="3"/>
    </row>
    <row r="82" spans="1:12" ht="36" x14ac:dyDescent="0.2">
      <c r="A82" s="142" t="s">
        <v>606</v>
      </c>
      <c r="B82" s="39" t="s">
        <v>940</v>
      </c>
      <c r="C82" s="37">
        <v>2</v>
      </c>
      <c r="D82" s="48">
        <v>49</v>
      </c>
      <c r="E82" s="87" t="s">
        <v>602</v>
      </c>
      <c r="F82" s="3"/>
      <c r="G82" s="3"/>
      <c r="H82" s="3"/>
      <c r="I82" s="3"/>
      <c r="J82" s="3"/>
      <c r="K82" s="3"/>
    </row>
    <row r="83" spans="1:12" s="51" customFormat="1" ht="18" customHeight="1" x14ac:dyDescent="0.2">
      <c r="A83" s="157"/>
      <c r="B83" s="153" t="s">
        <v>940</v>
      </c>
      <c r="C83" s="71">
        <v>3</v>
      </c>
      <c r="D83" s="68"/>
      <c r="E83" s="69" t="s">
        <v>607</v>
      </c>
      <c r="F83" s="67"/>
      <c r="G83" s="67"/>
      <c r="H83" s="67"/>
      <c r="I83" s="67"/>
      <c r="J83" s="67"/>
      <c r="K83" s="67"/>
      <c r="L83" s="51">
        <v>1</v>
      </c>
    </row>
    <row r="84" spans="1:12" ht="48" x14ac:dyDescent="0.2">
      <c r="A84" s="142" t="s">
        <v>612</v>
      </c>
      <c r="B84" s="39" t="s">
        <v>940</v>
      </c>
      <c r="C84" s="37">
        <v>3</v>
      </c>
      <c r="D84" s="48">
        <v>1</v>
      </c>
      <c r="E84" s="87" t="s">
        <v>608</v>
      </c>
      <c r="F84" s="3"/>
      <c r="G84" s="3"/>
      <c r="H84" s="3"/>
      <c r="I84" s="3"/>
      <c r="J84" s="3"/>
      <c r="K84" s="3"/>
      <c r="L84">
        <v>1</v>
      </c>
    </row>
    <row r="85" spans="1:12" ht="60" x14ac:dyDescent="0.2">
      <c r="A85" s="142" t="s">
        <v>613</v>
      </c>
      <c r="B85" s="39" t="s">
        <v>940</v>
      </c>
      <c r="C85" s="37">
        <v>3</v>
      </c>
      <c r="D85" s="48">
        <v>2</v>
      </c>
      <c r="E85" s="87" t="s">
        <v>609</v>
      </c>
      <c r="F85" s="3"/>
      <c r="G85" s="3"/>
      <c r="H85" s="3"/>
      <c r="I85" s="3"/>
      <c r="J85" s="3"/>
      <c r="K85" s="3"/>
    </row>
    <row r="86" spans="1:12" ht="84" x14ac:dyDescent="0.2">
      <c r="A86" s="142" t="s">
        <v>614</v>
      </c>
      <c r="B86" s="39" t="s">
        <v>940</v>
      </c>
      <c r="C86" s="37">
        <v>3</v>
      </c>
      <c r="D86" s="48">
        <v>3</v>
      </c>
      <c r="E86" s="87" t="s">
        <v>963</v>
      </c>
      <c r="F86" s="3"/>
      <c r="G86" s="3"/>
      <c r="H86" s="3"/>
      <c r="I86" s="3"/>
      <c r="J86" s="3"/>
      <c r="K86" s="3"/>
      <c r="L86">
        <v>1</v>
      </c>
    </row>
    <row r="87" spans="1:12" ht="24" x14ac:dyDescent="0.2">
      <c r="A87" s="142" t="s">
        <v>615</v>
      </c>
      <c r="B87" s="39" t="s">
        <v>940</v>
      </c>
      <c r="C87" s="37">
        <v>3</v>
      </c>
      <c r="D87" s="48">
        <v>4</v>
      </c>
      <c r="E87" s="87" t="s">
        <v>610</v>
      </c>
      <c r="F87" s="3"/>
      <c r="G87" s="3"/>
      <c r="H87" s="3"/>
      <c r="I87" s="3"/>
      <c r="J87" s="3"/>
      <c r="K87" s="3"/>
      <c r="L87">
        <v>1</v>
      </c>
    </row>
    <row r="88" spans="1:12" ht="24" x14ac:dyDescent="0.2">
      <c r="A88" s="142" t="s">
        <v>616</v>
      </c>
      <c r="B88" s="39" t="s">
        <v>940</v>
      </c>
      <c r="C88" s="37">
        <v>3</v>
      </c>
      <c r="D88" s="48">
        <v>5</v>
      </c>
      <c r="E88" s="87" t="s">
        <v>611</v>
      </c>
      <c r="F88" s="3"/>
      <c r="G88" s="3"/>
      <c r="H88" s="3"/>
      <c r="I88" s="3"/>
      <c r="J88" s="3"/>
      <c r="K88" s="3"/>
      <c r="L88">
        <v>1</v>
      </c>
    </row>
    <row r="89" spans="1:12" s="51" customFormat="1" ht="18" customHeight="1" x14ac:dyDescent="0.2">
      <c r="A89" s="157"/>
      <c r="B89" s="153" t="s">
        <v>940</v>
      </c>
      <c r="C89" s="71">
        <v>4</v>
      </c>
      <c r="D89" s="68"/>
      <c r="E89" s="69" t="s">
        <v>617</v>
      </c>
      <c r="F89" s="67"/>
      <c r="G89" s="67"/>
      <c r="H89" s="67"/>
      <c r="I89" s="67"/>
      <c r="J89" s="67"/>
      <c r="K89" s="67"/>
      <c r="L89" s="51">
        <v>1</v>
      </c>
    </row>
    <row r="90" spans="1:12" ht="48" x14ac:dyDescent="0.2">
      <c r="A90" s="142" t="s">
        <v>625</v>
      </c>
      <c r="B90" s="39" t="s">
        <v>940</v>
      </c>
      <c r="C90" s="37">
        <v>4</v>
      </c>
      <c r="D90" s="48">
        <v>1</v>
      </c>
      <c r="E90" s="87" t="s">
        <v>618</v>
      </c>
      <c r="F90" s="3"/>
      <c r="G90" s="3"/>
      <c r="H90" s="3"/>
      <c r="I90" s="3"/>
      <c r="J90" s="3"/>
      <c r="K90" s="3"/>
    </row>
    <row r="91" spans="1:12" ht="48" x14ac:dyDescent="0.2">
      <c r="A91" s="142" t="s">
        <v>626</v>
      </c>
      <c r="B91" s="39" t="s">
        <v>940</v>
      </c>
      <c r="C91" s="37">
        <v>4</v>
      </c>
      <c r="D91" s="48">
        <v>2</v>
      </c>
      <c r="E91" s="87" t="s">
        <v>619</v>
      </c>
      <c r="F91" s="3"/>
      <c r="G91" s="3"/>
      <c r="H91" s="3"/>
      <c r="I91" s="3"/>
      <c r="J91" s="3"/>
      <c r="K91" s="3"/>
    </row>
    <row r="92" spans="1:12" ht="36" x14ac:dyDescent="0.2">
      <c r="A92" s="142" t="s">
        <v>627</v>
      </c>
      <c r="B92" s="39" t="s">
        <v>940</v>
      </c>
      <c r="C92" s="37">
        <v>4</v>
      </c>
      <c r="D92" s="48">
        <v>3</v>
      </c>
      <c r="E92" s="87" t="s">
        <v>620</v>
      </c>
      <c r="F92" s="3"/>
      <c r="G92" s="3"/>
      <c r="H92" s="3"/>
      <c r="I92" s="3"/>
      <c r="J92" s="3"/>
      <c r="K92" s="3"/>
    </row>
    <row r="93" spans="1:12" ht="36" x14ac:dyDescent="0.2">
      <c r="A93" s="142" t="s">
        <v>628</v>
      </c>
      <c r="B93" s="39" t="s">
        <v>940</v>
      </c>
      <c r="C93" s="37">
        <v>4</v>
      </c>
      <c r="D93" s="48">
        <v>4</v>
      </c>
      <c r="E93" s="87" t="s">
        <v>621</v>
      </c>
      <c r="F93" s="3"/>
      <c r="G93" s="3"/>
      <c r="H93" s="3"/>
      <c r="I93" s="3"/>
      <c r="J93" s="3"/>
      <c r="K93" s="3"/>
      <c r="L93">
        <v>1</v>
      </c>
    </row>
    <row r="94" spans="1:12" ht="48" x14ac:dyDescent="0.2">
      <c r="A94" s="142" t="s">
        <v>629</v>
      </c>
      <c r="B94" s="39" t="s">
        <v>940</v>
      </c>
      <c r="C94" s="37">
        <v>4</v>
      </c>
      <c r="D94" s="48">
        <v>5</v>
      </c>
      <c r="E94" s="87" t="s">
        <v>622</v>
      </c>
      <c r="F94" s="3"/>
      <c r="G94" s="3"/>
      <c r="H94" s="3"/>
      <c r="I94" s="3"/>
      <c r="J94" s="3"/>
      <c r="K94" s="3"/>
    </row>
    <row r="95" spans="1:12" ht="48" x14ac:dyDescent="0.2">
      <c r="A95" s="142" t="s">
        <v>630</v>
      </c>
      <c r="B95" s="39" t="s">
        <v>940</v>
      </c>
      <c r="C95" s="37">
        <v>4</v>
      </c>
      <c r="D95" s="48">
        <v>6</v>
      </c>
      <c r="E95" s="87" t="s">
        <v>623</v>
      </c>
      <c r="F95" s="3"/>
      <c r="G95" s="3"/>
      <c r="H95" s="3"/>
      <c r="I95" s="3"/>
      <c r="J95" s="3"/>
      <c r="K95" s="3"/>
    </row>
    <row r="96" spans="1:12" ht="36" x14ac:dyDescent="0.2">
      <c r="A96" s="142" t="s">
        <v>631</v>
      </c>
      <c r="B96" s="39" t="s">
        <v>940</v>
      </c>
      <c r="C96" s="37">
        <v>4</v>
      </c>
      <c r="D96" s="48">
        <v>7</v>
      </c>
      <c r="E96" s="87" t="s">
        <v>624</v>
      </c>
      <c r="F96" s="3"/>
      <c r="G96" s="3"/>
      <c r="H96" s="3"/>
      <c r="I96" s="3"/>
      <c r="J96" s="3"/>
      <c r="K96" s="3"/>
    </row>
    <row r="97" spans="1:12" ht="75.75" customHeight="1" x14ac:dyDescent="0.2">
      <c r="A97" s="142" t="s">
        <v>632</v>
      </c>
      <c r="B97" s="39" t="s">
        <v>940</v>
      </c>
      <c r="C97" s="37">
        <v>4</v>
      </c>
      <c r="D97" s="48">
        <v>8</v>
      </c>
      <c r="E97" s="87" t="s">
        <v>637</v>
      </c>
      <c r="F97" s="3"/>
      <c r="G97" s="3"/>
      <c r="H97" s="3"/>
      <c r="I97" s="3"/>
      <c r="J97" s="3"/>
      <c r="K97" s="3"/>
      <c r="L97">
        <v>1</v>
      </c>
    </row>
    <row r="98" spans="1:12" ht="36" x14ac:dyDescent="0.2">
      <c r="A98" s="142" t="s">
        <v>633</v>
      </c>
      <c r="B98" s="39" t="s">
        <v>940</v>
      </c>
      <c r="C98" s="37">
        <v>4</v>
      </c>
      <c r="D98" s="48">
        <v>9</v>
      </c>
      <c r="E98" s="87" t="s">
        <v>638</v>
      </c>
      <c r="F98" s="3"/>
      <c r="G98" s="3"/>
      <c r="H98" s="3"/>
      <c r="I98" s="3"/>
      <c r="J98" s="3"/>
      <c r="K98" s="3"/>
      <c r="L98">
        <v>1</v>
      </c>
    </row>
    <row r="99" spans="1:12" ht="72.75" customHeight="1" x14ac:dyDescent="0.2">
      <c r="A99" s="142" t="s">
        <v>634</v>
      </c>
      <c r="B99" s="39" t="s">
        <v>940</v>
      </c>
      <c r="C99" s="37">
        <v>4</v>
      </c>
      <c r="D99" s="48">
        <v>10</v>
      </c>
      <c r="E99" s="87" t="s">
        <v>639</v>
      </c>
      <c r="F99" s="3"/>
      <c r="G99" s="3"/>
      <c r="H99" s="3"/>
      <c r="I99" s="3"/>
      <c r="J99" s="3"/>
      <c r="K99" s="3"/>
      <c r="L99">
        <v>1</v>
      </c>
    </row>
    <row r="100" spans="1:12" ht="36" x14ac:dyDescent="0.2">
      <c r="A100" s="142" t="s">
        <v>635</v>
      </c>
      <c r="B100" s="39" t="s">
        <v>940</v>
      </c>
      <c r="C100" s="37">
        <v>4</v>
      </c>
      <c r="D100" s="48">
        <v>11</v>
      </c>
      <c r="E100" s="87" t="s">
        <v>1016</v>
      </c>
      <c r="F100" s="3"/>
      <c r="G100" s="3"/>
      <c r="H100" s="3"/>
      <c r="I100" s="3"/>
      <c r="J100" s="3"/>
      <c r="K100" s="3"/>
      <c r="L100">
        <v>1</v>
      </c>
    </row>
    <row r="101" spans="1:12" ht="36" x14ac:dyDescent="0.2">
      <c r="A101" s="142" t="s">
        <v>636</v>
      </c>
      <c r="B101" s="39" t="s">
        <v>940</v>
      </c>
      <c r="C101" s="37">
        <v>4</v>
      </c>
      <c r="D101" s="48">
        <v>12</v>
      </c>
      <c r="E101" s="87" t="s">
        <v>640</v>
      </c>
      <c r="F101" s="3"/>
      <c r="G101" s="3"/>
      <c r="H101" s="3"/>
      <c r="I101" s="3"/>
      <c r="J101" s="3"/>
      <c r="K101" s="3"/>
    </row>
    <row r="102" spans="1:12" ht="24" x14ac:dyDescent="0.2">
      <c r="A102" s="142" t="s">
        <v>644</v>
      </c>
      <c r="B102" s="39" t="s">
        <v>940</v>
      </c>
      <c r="C102" s="37">
        <v>4</v>
      </c>
      <c r="D102" s="48">
        <v>13</v>
      </c>
      <c r="E102" s="87" t="s">
        <v>641</v>
      </c>
      <c r="F102" s="3"/>
      <c r="G102" s="3"/>
      <c r="H102" s="3"/>
      <c r="I102" s="3"/>
      <c r="J102" s="3"/>
      <c r="K102" s="3"/>
    </row>
    <row r="103" spans="1:12" ht="36" x14ac:dyDescent="0.2">
      <c r="A103" s="142" t="s">
        <v>645</v>
      </c>
      <c r="B103" s="39" t="s">
        <v>940</v>
      </c>
      <c r="C103" s="37">
        <v>4</v>
      </c>
      <c r="D103" s="48">
        <v>14</v>
      </c>
      <c r="E103" s="87" t="s">
        <v>642</v>
      </c>
      <c r="F103" s="3"/>
      <c r="G103" s="3"/>
      <c r="H103" s="3"/>
      <c r="I103" s="3"/>
      <c r="J103" s="3"/>
      <c r="K103" s="3"/>
      <c r="L103">
        <v>1</v>
      </c>
    </row>
    <row r="104" spans="1:12" ht="36" x14ac:dyDescent="0.2">
      <c r="A104" s="142" t="s">
        <v>646</v>
      </c>
      <c r="B104" s="39" t="s">
        <v>940</v>
      </c>
      <c r="C104" s="37">
        <v>4</v>
      </c>
      <c r="D104" s="48">
        <v>15</v>
      </c>
      <c r="E104" s="87" t="s">
        <v>643</v>
      </c>
      <c r="F104" s="3"/>
      <c r="G104" s="3"/>
      <c r="H104" s="3"/>
      <c r="I104" s="3"/>
      <c r="J104" s="3"/>
      <c r="K104" s="3"/>
    </row>
    <row r="105" spans="1:12" s="51" customFormat="1" ht="18" customHeight="1" x14ac:dyDescent="0.2">
      <c r="A105" s="157"/>
      <c r="B105" s="153" t="s">
        <v>940</v>
      </c>
      <c r="C105" s="71">
        <v>5</v>
      </c>
      <c r="D105" s="68"/>
      <c r="E105" s="69" t="s">
        <v>681</v>
      </c>
      <c r="F105" s="67"/>
      <c r="G105" s="67"/>
      <c r="H105" s="67"/>
      <c r="I105" s="67"/>
      <c r="J105" s="67"/>
      <c r="K105" s="67"/>
      <c r="L105" s="51">
        <v>1</v>
      </c>
    </row>
    <row r="106" spans="1:12" ht="72" x14ac:dyDescent="0.2">
      <c r="A106" s="142" t="s">
        <v>648</v>
      </c>
      <c r="B106" s="39" t="s">
        <v>940</v>
      </c>
      <c r="C106" s="37">
        <v>5</v>
      </c>
      <c r="D106" s="48">
        <v>1</v>
      </c>
      <c r="E106" s="87" t="s">
        <v>647</v>
      </c>
      <c r="F106" s="3"/>
      <c r="G106" s="3"/>
      <c r="H106" s="3"/>
      <c r="I106" s="3"/>
      <c r="J106" s="3"/>
      <c r="K106" s="3"/>
      <c r="L106">
        <v>1</v>
      </c>
    </row>
    <row r="107" spans="1:12" ht="60" x14ac:dyDescent="0.2">
      <c r="A107" s="142" t="s">
        <v>665</v>
      </c>
      <c r="B107" s="39" t="s">
        <v>940</v>
      </c>
      <c r="C107" s="37">
        <v>5</v>
      </c>
      <c r="D107" s="48">
        <v>2</v>
      </c>
      <c r="E107" s="87" t="s">
        <v>649</v>
      </c>
      <c r="F107" s="3"/>
      <c r="G107" s="3"/>
      <c r="H107" s="3"/>
      <c r="I107" s="3"/>
      <c r="J107" s="3"/>
      <c r="K107" s="3"/>
    </row>
    <row r="108" spans="1:12" ht="36" x14ac:dyDescent="0.2">
      <c r="A108" s="142" t="s">
        <v>666</v>
      </c>
      <c r="B108" s="39" t="s">
        <v>940</v>
      </c>
      <c r="C108" s="37">
        <v>5</v>
      </c>
      <c r="D108" s="48">
        <v>3</v>
      </c>
      <c r="E108" s="87" t="s">
        <v>650</v>
      </c>
      <c r="F108" s="3"/>
      <c r="G108" s="3"/>
      <c r="H108" s="3"/>
      <c r="I108" s="3"/>
      <c r="J108" s="3"/>
      <c r="K108" s="3"/>
    </row>
    <row r="109" spans="1:12" ht="24" x14ac:dyDescent="0.2">
      <c r="A109" s="142" t="s">
        <v>667</v>
      </c>
      <c r="B109" s="39" t="s">
        <v>940</v>
      </c>
      <c r="C109" s="37">
        <v>5</v>
      </c>
      <c r="D109" s="48">
        <v>4</v>
      </c>
      <c r="E109" s="87" t="s">
        <v>651</v>
      </c>
      <c r="F109" s="3"/>
      <c r="G109" s="3"/>
      <c r="H109" s="3"/>
      <c r="I109" s="3"/>
      <c r="J109" s="3"/>
      <c r="K109" s="3"/>
      <c r="L109">
        <v>1</v>
      </c>
    </row>
    <row r="110" spans="1:12" ht="36" x14ac:dyDescent="0.2">
      <c r="A110" s="142" t="s">
        <v>668</v>
      </c>
      <c r="B110" s="39" t="s">
        <v>940</v>
      </c>
      <c r="C110" s="37">
        <v>5</v>
      </c>
      <c r="D110" s="48">
        <v>5</v>
      </c>
      <c r="E110" s="87" t="s">
        <v>652</v>
      </c>
      <c r="F110" s="3"/>
      <c r="G110" s="3"/>
      <c r="H110" s="3"/>
      <c r="I110" s="3"/>
      <c r="J110" s="3"/>
      <c r="K110" s="3"/>
      <c r="L110">
        <v>1</v>
      </c>
    </row>
    <row r="111" spans="1:12" ht="48" x14ac:dyDescent="0.2">
      <c r="A111" s="142" t="s">
        <v>669</v>
      </c>
      <c r="B111" s="39" t="s">
        <v>940</v>
      </c>
      <c r="C111" s="37">
        <v>5</v>
      </c>
      <c r="D111" s="48">
        <v>6</v>
      </c>
      <c r="E111" s="87" t="s">
        <v>653</v>
      </c>
      <c r="F111" s="3"/>
      <c r="G111" s="3"/>
      <c r="H111" s="3"/>
      <c r="I111" s="3"/>
      <c r="J111" s="3"/>
      <c r="K111" s="3"/>
    </row>
    <row r="112" spans="1:12" ht="60" x14ac:dyDescent="0.2">
      <c r="A112" s="142" t="s">
        <v>670</v>
      </c>
      <c r="B112" s="39" t="s">
        <v>940</v>
      </c>
      <c r="C112" s="37">
        <v>5</v>
      </c>
      <c r="D112" s="48">
        <v>7</v>
      </c>
      <c r="E112" s="87" t="s">
        <v>654</v>
      </c>
      <c r="F112" s="3"/>
      <c r="G112" s="3"/>
      <c r="H112" s="3"/>
      <c r="I112" s="3"/>
      <c r="J112" s="3"/>
      <c r="K112" s="3"/>
      <c r="L112">
        <v>1</v>
      </c>
    </row>
    <row r="113" spans="1:12" ht="24" x14ac:dyDescent="0.2">
      <c r="A113" s="142" t="s">
        <v>671</v>
      </c>
      <c r="B113" s="39" t="s">
        <v>940</v>
      </c>
      <c r="C113" s="37">
        <v>5</v>
      </c>
      <c r="D113" s="48">
        <v>8</v>
      </c>
      <c r="E113" s="87" t="s">
        <v>655</v>
      </c>
      <c r="F113" s="3"/>
      <c r="G113" s="3"/>
      <c r="H113" s="3"/>
      <c r="I113" s="3"/>
      <c r="J113" s="3"/>
      <c r="K113" s="3"/>
      <c r="L113">
        <v>1</v>
      </c>
    </row>
    <row r="114" spans="1:12" ht="36" x14ac:dyDescent="0.2">
      <c r="A114" s="142" t="s">
        <v>672</v>
      </c>
      <c r="B114" s="39" t="s">
        <v>940</v>
      </c>
      <c r="C114" s="37">
        <v>5</v>
      </c>
      <c r="D114" s="48">
        <v>9</v>
      </c>
      <c r="E114" s="87" t="s">
        <v>656</v>
      </c>
      <c r="F114" s="3"/>
      <c r="G114" s="3"/>
      <c r="H114" s="3"/>
      <c r="I114" s="3"/>
      <c r="J114" s="3"/>
      <c r="K114" s="3"/>
      <c r="L114">
        <v>1</v>
      </c>
    </row>
    <row r="115" spans="1:12" ht="24" x14ac:dyDescent="0.2">
      <c r="A115" s="142" t="s">
        <v>673</v>
      </c>
      <c r="B115" s="39" t="s">
        <v>940</v>
      </c>
      <c r="C115" s="37">
        <v>5</v>
      </c>
      <c r="D115" s="48">
        <v>10</v>
      </c>
      <c r="E115" s="87" t="s">
        <v>657</v>
      </c>
      <c r="F115" s="3"/>
      <c r="G115" s="3"/>
      <c r="H115" s="3"/>
      <c r="I115" s="3"/>
      <c r="J115" s="3"/>
      <c r="K115" s="3"/>
      <c r="L115">
        <v>1</v>
      </c>
    </row>
    <row r="116" spans="1:12" ht="72" x14ac:dyDescent="0.2">
      <c r="A116" s="142" t="s">
        <v>674</v>
      </c>
      <c r="B116" s="39" t="s">
        <v>940</v>
      </c>
      <c r="C116" s="37">
        <v>5</v>
      </c>
      <c r="D116" s="48">
        <v>11</v>
      </c>
      <c r="E116" s="87" t="s">
        <v>658</v>
      </c>
      <c r="F116" s="3"/>
      <c r="G116" s="3"/>
      <c r="H116" s="3"/>
      <c r="I116" s="3"/>
      <c r="J116" s="3"/>
      <c r="K116" s="3"/>
      <c r="L116">
        <v>1</v>
      </c>
    </row>
    <row r="117" spans="1:12" ht="60" x14ac:dyDescent="0.2">
      <c r="A117" s="142" t="s">
        <v>675</v>
      </c>
      <c r="B117" s="39" t="s">
        <v>940</v>
      </c>
      <c r="C117" s="37">
        <v>5</v>
      </c>
      <c r="D117" s="48">
        <v>12</v>
      </c>
      <c r="E117" s="87" t="s">
        <v>659</v>
      </c>
      <c r="F117" s="3"/>
      <c r="G117" s="3"/>
      <c r="H117" s="3"/>
      <c r="I117" s="3"/>
      <c r="J117" s="3"/>
      <c r="K117" s="3"/>
      <c r="L117">
        <v>1</v>
      </c>
    </row>
    <row r="118" spans="1:12" ht="48" x14ac:dyDescent="0.2">
      <c r="A118" s="142" t="s">
        <v>676</v>
      </c>
      <c r="B118" s="39" t="s">
        <v>940</v>
      </c>
      <c r="C118" s="37">
        <v>5</v>
      </c>
      <c r="D118" s="48">
        <v>13</v>
      </c>
      <c r="E118" s="87" t="s">
        <v>660</v>
      </c>
      <c r="F118" s="3"/>
      <c r="G118" s="3"/>
      <c r="H118" s="3"/>
      <c r="I118" s="3"/>
      <c r="J118" s="3"/>
      <c r="K118" s="3"/>
      <c r="L118">
        <v>1</v>
      </c>
    </row>
    <row r="119" spans="1:12" ht="24" x14ac:dyDescent="0.2">
      <c r="A119" s="142" t="s">
        <v>677</v>
      </c>
      <c r="B119" s="39" t="s">
        <v>940</v>
      </c>
      <c r="C119" s="37">
        <v>5</v>
      </c>
      <c r="D119" s="48">
        <v>14</v>
      </c>
      <c r="E119" s="87" t="s">
        <v>661</v>
      </c>
      <c r="F119" s="3"/>
      <c r="G119" s="3"/>
      <c r="H119" s="3"/>
      <c r="I119" s="3"/>
      <c r="J119" s="3"/>
      <c r="K119" s="3"/>
      <c r="L119">
        <v>1</v>
      </c>
    </row>
    <row r="120" spans="1:12" ht="24" x14ac:dyDescent="0.2">
      <c r="A120" s="142" t="s">
        <v>678</v>
      </c>
      <c r="B120" s="39" t="s">
        <v>940</v>
      </c>
      <c r="C120" s="37">
        <v>5</v>
      </c>
      <c r="D120" s="48">
        <v>15</v>
      </c>
      <c r="E120" s="87" t="s">
        <v>662</v>
      </c>
      <c r="F120" s="3"/>
      <c r="G120" s="3"/>
      <c r="H120" s="3"/>
      <c r="I120" s="3"/>
      <c r="J120" s="3"/>
      <c r="K120" s="3"/>
      <c r="L120">
        <v>1</v>
      </c>
    </row>
    <row r="121" spans="1:12" ht="96" x14ac:dyDescent="0.2">
      <c r="A121" s="142" t="s">
        <v>679</v>
      </c>
      <c r="B121" s="39" t="s">
        <v>940</v>
      </c>
      <c r="C121" s="37">
        <v>5</v>
      </c>
      <c r="D121" s="48">
        <v>16</v>
      </c>
      <c r="E121" s="87" t="s">
        <v>663</v>
      </c>
      <c r="F121" s="3"/>
      <c r="G121" s="3"/>
      <c r="H121" s="3"/>
      <c r="I121" s="3"/>
      <c r="J121" s="3"/>
      <c r="K121" s="3"/>
    </row>
    <row r="122" spans="1:12" ht="24" x14ac:dyDescent="0.2">
      <c r="A122" s="142" t="s">
        <v>680</v>
      </c>
      <c r="B122" s="39" t="s">
        <v>940</v>
      </c>
      <c r="C122" s="37">
        <v>5</v>
      </c>
      <c r="D122" s="48">
        <v>17</v>
      </c>
      <c r="E122" s="87" t="s">
        <v>664</v>
      </c>
      <c r="F122" s="3"/>
      <c r="G122" s="3"/>
      <c r="H122" s="3"/>
      <c r="I122" s="3"/>
      <c r="J122" s="3"/>
      <c r="K122" s="3"/>
    </row>
    <row r="123" spans="1:12" s="51" customFormat="1" ht="18" customHeight="1" x14ac:dyDescent="0.2">
      <c r="A123" s="157"/>
      <c r="B123" s="153" t="s">
        <v>940</v>
      </c>
      <c r="C123" s="71">
        <v>6</v>
      </c>
      <c r="D123" s="68"/>
      <c r="E123" s="69" t="s">
        <v>682</v>
      </c>
      <c r="F123" s="67"/>
      <c r="G123" s="67"/>
      <c r="H123" s="67"/>
      <c r="I123" s="67"/>
      <c r="J123" s="67"/>
      <c r="K123" s="67"/>
      <c r="L123" s="51">
        <v>1</v>
      </c>
    </row>
    <row r="124" spans="1:12" s="89" customFormat="1" x14ac:dyDescent="0.2">
      <c r="A124" s="158"/>
      <c r="B124" s="154"/>
      <c r="C124" s="91"/>
      <c r="D124" s="92"/>
      <c r="E124" s="93" t="s">
        <v>691</v>
      </c>
      <c r="F124" s="94"/>
      <c r="G124" s="94"/>
      <c r="H124" s="95"/>
      <c r="I124" s="95"/>
      <c r="J124" s="95"/>
      <c r="K124" s="94"/>
      <c r="L124" s="88"/>
    </row>
    <row r="125" spans="1:12" ht="84" x14ac:dyDescent="0.2">
      <c r="A125" s="142" t="s">
        <v>686</v>
      </c>
      <c r="B125" s="39" t="s">
        <v>940</v>
      </c>
      <c r="C125" s="37">
        <v>6</v>
      </c>
      <c r="D125" s="48">
        <v>1</v>
      </c>
      <c r="E125" s="87" t="s">
        <v>683</v>
      </c>
      <c r="F125" s="3"/>
      <c r="G125" s="3"/>
      <c r="H125" s="3"/>
      <c r="I125" s="3"/>
      <c r="J125" s="3"/>
      <c r="K125" s="3"/>
    </row>
    <row r="126" spans="1:12" ht="23.1" customHeight="1" x14ac:dyDescent="0.2">
      <c r="A126" s="142" t="s">
        <v>692</v>
      </c>
      <c r="B126" s="39" t="s">
        <v>940</v>
      </c>
      <c r="C126" s="37">
        <v>6</v>
      </c>
      <c r="D126" s="48">
        <v>2</v>
      </c>
      <c r="E126" s="87" t="s">
        <v>684</v>
      </c>
      <c r="F126" s="3"/>
      <c r="G126" s="3"/>
      <c r="H126" s="3"/>
      <c r="I126" s="3"/>
      <c r="J126" s="3"/>
      <c r="K126" s="3"/>
    </row>
    <row r="127" spans="1:12" ht="96" x14ac:dyDescent="0.2">
      <c r="A127" s="142" t="s">
        <v>693</v>
      </c>
      <c r="B127" s="39" t="s">
        <v>940</v>
      </c>
      <c r="C127" s="37">
        <v>6</v>
      </c>
      <c r="D127" s="48">
        <v>3</v>
      </c>
      <c r="E127" s="87" t="s">
        <v>685</v>
      </c>
      <c r="F127" s="3"/>
      <c r="G127" s="3"/>
      <c r="H127" s="3"/>
      <c r="I127" s="3"/>
      <c r="J127" s="3"/>
      <c r="K127" s="3"/>
    </row>
    <row r="128" spans="1:12" ht="60" x14ac:dyDescent="0.2">
      <c r="A128" s="142" t="s">
        <v>694</v>
      </c>
      <c r="B128" s="39" t="s">
        <v>940</v>
      </c>
      <c r="C128" s="37">
        <v>6</v>
      </c>
      <c r="D128" s="48">
        <v>4</v>
      </c>
      <c r="E128" s="87" t="s">
        <v>687</v>
      </c>
      <c r="F128" s="3"/>
      <c r="G128" s="3"/>
      <c r="H128" s="3"/>
      <c r="I128" s="3"/>
      <c r="J128" s="3"/>
      <c r="K128" s="3"/>
    </row>
    <row r="129" spans="1:12" ht="60" x14ac:dyDescent="0.2">
      <c r="A129" s="142" t="s">
        <v>695</v>
      </c>
      <c r="B129" s="39" t="s">
        <v>940</v>
      </c>
      <c r="C129" s="37">
        <v>6</v>
      </c>
      <c r="D129" s="48">
        <v>5</v>
      </c>
      <c r="E129" s="87" t="s">
        <v>688</v>
      </c>
      <c r="F129" s="3"/>
      <c r="G129" s="3"/>
      <c r="H129" s="3"/>
      <c r="I129" s="3"/>
      <c r="J129" s="3"/>
      <c r="K129" s="3"/>
    </row>
    <row r="130" spans="1:12" ht="36" x14ac:dyDescent="0.2">
      <c r="A130" s="142" t="s">
        <v>696</v>
      </c>
      <c r="B130" s="39" t="s">
        <v>940</v>
      </c>
      <c r="C130" s="37">
        <v>6</v>
      </c>
      <c r="D130" s="48">
        <v>6</v>
      </c>
      <c r="E130" s="87" t="s">
        <v>689</v>
      </c>
      <c r="F130" s="3"/>
      <c r="G130" s="3"/>
      <c r="H130" s="3"/>
      <c r="I130" s="3"/>
      <c r="J130" s="3"/>
      <c r="K130" s="3"/>
    </row>
    <row r="131" spans="1:12" ht="24" x14ac:dyDescent="0.2">
      <c r="A131" s="142" t="s">
        <v>697</v>
      </c>
      <c r="B131" s="39" t="s">
        <v>940</v>
      </c>
      <c r="C131" s="37">
        <v>6</v>
      </c>
      <c r="D131" s="48">
        <v>7</v>
      </c>
      <c r="E131" s="87" t="s">
        <v>690</v>
      </c>
      <c r="F131" s="3"/>
      <c r="G131" s="3"/>
      <c r="H131" s="3"/>
      <c r="I131" s="3"/>
      <c r="J131" s="3"/>
      <c r="K131" s="3"/>
    </row>
    <row r="132" spans="1:12" s="89" customFormat="1" x14ac:dyDescent="0.2">
      <c r="A132" s="158"/>
      <c r="B132" s="154"/>
      <c r="C132" s="91"/>
      <c r="D132" s="92"/>
      <c r="E132" s="93" t="s">
        <v>698</v>
      </c>
      <c r="F132" s="94"/>
      <c r="G132" s="94"/>
      <c r="H132" s="95"/>
      <c r="I132" s="95"/>
      <c r="J132" s="95"/>
      <c r="K132" s="94"/>
      <c r="L132" s="88">
        <v>1</v>
      </c>
    </row>
    <row r="133" spans="1:12" ht="48" x14ac:dyDescent="0.2">
      <c r="A133" s="142" t="s">
        <v>700</v>
      </c>
      <c r="B133" s="39" t="s">
        <v>940</v>
      </c>
      <c r="C133" s="37">
        <v>6</v>
      </c>
      <c r="D133" s="48">
        <v>8</v>
      </c>
      <c r="E133" s="87" t="s">
        <v>699</v>
      </c>
      <c r="F133" s="3"/>
      <c r="G133" s="3"/>
      <c r="H133" s="3"/>
      <c r="I133" s="3"/>
      <c r="J133" s="3"/>
      <c r="K133" s="3"/>
    </row>
    <row r="134" spans="1:12" x14ac:dyDescent="0.2">
      <c r="A134" s="159"/>
      <c r="B134" s="162"/>
      <c r="C134" s="97"/>
      <c r="D134" s="98"/>
      <c r="E134" s="99" t="s">
        <v>701</v>
      </c>
      <c r="F134" s="8"/>
      <c r="G134" s="8"/>
      <c r="H134" s="8"/>
      <c r="I134" s="8"/>
      <c r="J134" s="8"/>
      <c r="K134" s="8"/>
      <c r="L134">
        <v>1</v>
      </c>
    </row>
    <row r="135" spans="1:12" ht="44.45" customHeight="1" x14ac:dyDescent="0.2">
      <c r="A135" s="142" t="s">
        <v>703</v>
      </c>
      <c r="B135" s="39" t="s">
        <v>940</v>
      </c>
      <c r="C135" s="37">
        <v>6</v>
      </c>
      <c r="D135" s="48">
        <v>9</v>
      </c>
      <c r="E135" s="87" t="s">
        <v>702</v>
      </c>
      <c r="F135" s="3"/>
      <c r="G135" s="3"/>
      <c r="H135" s="3"/>
      <c r="I135" s="3"/>
      <c r="J135" s="3"/>
      <c r="K135" s="3"/>
      <c r="L135">
        <v>1</v>
      </c>
    </row>
    <row r="136" spans="1:12" ht="48" x14ac:dyDescent="0.2">
      <c r="A136" s="142" t="s">
        <v>707</v>
      </c>
      <c r="B136" s="39" t="s">
        <v>940</v>
      </c>
      <c r="C136" s="37">
        <v>6</v>
      </c>
      <c r="D136" s="48">
        <v>10</v>
      </c>
      <c r="E136" s="87" t="s">
        <v>704</v>
      </c>
      <c r="F136" s="3"/>
      <c r="G136" s="3"/>
      <c r="H136" s="3"/>
      <c r="I136" s="3"/>
      <c r="J136" s="3"/>
      <c r="K136" s="3"/>
    </row>
    <row r="137" spans="1:12" ht="24" x14ac:dyDescent="0.2">
      <c r="A137" s="142" t="s">
        <v>708</v>
      </c>
      <c r="B137" s="39" t="s">
        <v>940</v>
      </c>
      <c r="C137" s="37">
        <v>6</v>
      </c>
      <c r="D137" s="48">
        <v>11</v>
      </c>
      <c r="E137" s="87" t="s">
        <v>705</v>
      </c>
      <c r="F137" s="3"/>
      <c r="G137" s="3"/>
      <c r="H137" s="3"/>
      <c r="I137" s="3"/>
      <c r="J137" s="3"/>
      <c r="K137" s="3"/>
    </row>
    <row r="138" spans="1:12" ht="24" x14ac:dyDescent="0.2">
      <c r="A138" s="142" t="s">
        <v>709</v>
      </c>
      <c r="B138" s="39" t="s">
        <v>940</v>
      </c>
      <c r="C138" s="37">
        <v>6</v>
      </c>
      <c r="D138" s="48">
        <v>12</v>
      </c>
      <c r="E138" s="87" t="s">
        <v>706</v>
      </c>
      <c r="F138" s="3"/>
      <c r="G138" s="3"/>
      <c r="H138" s="3"/>
      <c r="I138" s="3"/>
      <c r="J138" s="3"/>
      <c r="K138" s="3"/>
    </row>
    <row r="139" spans="1:12" ht="48" x14ac:dyDescent="0.2">
      <c r="A139" s="142" t="s">
        <v>710</v>
      </c>
      <c r="B139" s="39" t="s">
        <v>940</v>
      </c>
      <c r="C139" s="37">
        <v>6</v>
      </c>
      <c r="D139" s="48">
        <v>13</v>
      </c>
      <c r="E139" s="87" t="s">
        <v>951</v>
      </c>
      <c r="F139" s="3"/>
      <c r="G139" s="3"/>
      <c r="H139" s="3"/>
      <c r="I139" s="3"/>
      <c r="J139" s="3"/>
      <c r="K139" s="3"/>
    </row>
    <row r="140" spans="1:12" x14ac:dyDescent="0.2">
      <c r="A140" s="159"/>
      <c r="B140" s="162"/>
      <c r="C140" s="97"/>
      <c r="D140" s="98"/>
      <c r="E140" s="99" t="s">
        <v>711</v>
      </c>
      <c r="F140" s="8"/>
      <c r="G140" s="8"/>
      <c r="H140" s="8"/>
      <c r="I140" s="8"/>
      <c r="J140" s="8"/>
      <c r="K140" s="8"/>
      <c r="L140">
        <v>1</v>
      </c>
    </row>
    <row r="141" spans="1:12" ht="36" x14ac:dyDescent="0.2">
      <c r="A141" s="142" t="s">
        <v>712</v>
      </c>
      <c r="B141" s="39" t="s">
        <v>940</v>
      </c>
      <c r="C141" s="37">
        <v>6</v>
      </c>
      <c r="D141" s="48">
        <v>14</v>
      </c>
      <c r="E141" s="87" t="s">
        <v>713</v>
      </c>
      <c r="F141" s="3"/>
      <c r="G141" s="3"/>
      <c r="H141" s="3"/>
      <c r="I141" s="3"/>
      <c r="J141" s="3"/>
      <c r="K141" s="3"/>
    </row>
    <row r="142" spans="1:12" ht="36" x14ac:dyDescent="0.2">
      <c r="A142" s="142" t="s">
        <v>717</v>
      </c>
      <c r="B142" s="39" t="s">
        <v>940</v>
      </c>
      <c r="C142" s="37">
        <v>6</v>
      </c>
      <c r="D142" s="48">
        <v>15</v>
      </c>
      <c r="E142" s="87" t="s">
        <v>714</v>
      </c>
      <c r="F142" s="3"/>
      <c r="G142" s="3"/>
      <c r="H142" s="3"/>
      <c r="I142" s="3"/>
      <c r="J142" s="3"/>
      <c r="K142" s="3"/>
      <c r="L142">
        <v>1</v>
      </c>
    </row>
    <row r="143" spans="1:12" ht="24" x14ac:dyDescent="0.2">
      <c r="A143" s="142" t="s">
        <v>718</v>
      </c>
      <c r="B143" s="39" t="s">
        <v>940</v>
      </c>
      <c r="C143" s="37">
        <v>6</v>
      </c>
      <c r="D143" s="48">
        <v>16</v>
      </c>
      <c r="E143" s="87" t="s">
        <v>715</v>
      </c>
      <c r="F143" s="3"/>
      <c r="G143" s="3"/>
      <c r="H143" s="3"/>
      <c r="I143" s="3"/>
      <c r="J143" s="3"/>
      <c r="K143" s="3"/>
    </row>
    <row r="144" spans="1:12" ht="24" x14ac:dyDescent="0.2">
      <c r="A144" s="142" t="s">
        <v>719</v>
      </c>
      <c r="B144" s="39" t="s">
        <v>940</v>
      </c>
      <c r="C144" s="37">
        <v>6</v>
      </c>
      <c r="D144" s="48">
        <v>17</v>
      </c>
      <c r="E144" s="87" t="s">
        <v>716</v>
      </c>
      <c r="F144" s="3"/>
      <c r="G144" s="3"/>
      <c r="H144" s="3"/>
      <c r="I144" s="3"/>
      <c r="J144" s="3"/>
      <c r="K144" s="3"/>
    </row>
  </sheetData>
  <mergeCells count="1">
    <mergeCell ref="B1:D1"/>
  </mergeCells>
  <conditionalFormatting sqref="K4 F4:G4">
    <cfRule type="cellIs" dxfId="35" priority="34" stopIfTrue="1" operator="equal">
      <formula>"A"</formula>
    </cfRule>
    <cfRule type="cellIs" dxfId="34" priority="35" stopIfTrue="1" operator="equal">
      <formula>"NC"</formula>
    </cfRule>
    <cfRule type="cellIs" dxfId="33" priority="36" stopIfTrue="1" operator="equal">
      <formula>"NR"</formula>
    </cfRule>
  </conditionalFormatting>
  <conditionalFormatting sqref="K9 F9:G9">
    <cfRule type="cellIs" dxfId="32" priority="31" stopIfTrue="1" operator="equal">
      <formula>"A"</formula>
    </cfRule>
    <cfRule type="cellIs" dxfId="31" priority="32" stopIfTrue="1" operator="equal">
      <formula>"NC"</formula>
    </cfRule>
    <cfRule type="cellIs" dxfId="30" priority="33" stopIfTrue="1" operator="equal">
      <formula>"NR"</formula>
    </cfRule>
  </conditionalFormatting>
  <conditionalFormatting sqref="K16 F16:G16">
    <cfRule type="cellIs" dxfId="29" priority="28" stopIfTrue="1" operator="equal">
      <formula>"A"</formula>
    </cfRule>
    <cfRule type="cellIs" dxfId="28" priority="29" stopIfTrue="1" operator="equal">
      <formula>"NC"</formula>
    </cfRule>
    <cfRule type="cellIs" dxfId="27" priority="30" stopIfTrue="1" operator="equal">
      <formula>"NR"</formula>
    </cfRule>
  </conditionalFormatting>
  <conditionalFormatting sqref="K20 F20:G20">
    <cfRule type="cellIs" dxfId="26" priority="25" stopIfTrue="1" operator="equal">
      <formula>"A"</formula>
    </cfRule>
    <cfRule type="cellIs" dxfId="25" priority="26" stopIfTrue="1" operator="equal">
      <formula>"NC"</formula>
    </cfRule>
    <cfRule type="cellIs" dxfId="24" priority="27" stopIfTrue="1" operator="equal">
      <formula>"NR"</formula>
    </cfRule>
  </conditionalFormatting>
  <conditionalFormatting sqref="K24 F24:G24">
    <cfRule type="cellIs" dxfId="23" priority="22" stopIfTrue="1" operator="equal">
      <formula>"A"</formula>
    </cfRule>
    <cfRule type="cellIs" dxfId="22" priority="23" stopIfTrue="1" operator="equal">
      <formula>"NC"</formula>
    </cfRule>
    <cfRule type="cellIs" dxfId="21" priority="24" stopIfTrue="1" operator="equal">
      <formula>"NR"</formula>
    </cfRule>
  </conditionalFormatting>
  <conditionalFormatting sqref="K28 F28:G28">
    <cfRule type="cellIs" dxfId="20" priority="19" stopIfTrue="1" operator="equal">
      <formula>"A"</formula>
    </cfRule>
    <cfRule type="cellIs" dxfId="19" priority="20" stopIfTrue="1" operator="equal">
      <formula>"NC"</formula>
    </cfRule>
    <cfRule type="cellIs" dxfId="18" priority="21" stopIfTrue="1" operator="equal">
      <formula>"NR"</formula>
    </cfRule>
  </conditionalFormatting>
  <conditionalFormatting sqref="K49 F49:G49">
    <cfRule type="cellIs" dxfId="17" priority="16" stopIfTrue="1" operator="equal">
      <formula>"A"</formula>
    </cfRule>
    <cfRule type="cellIs" dxfId="16" priority="17" stopIfTrue="1" operator="equal">
      <formula>"NC"</formula>
    </cfRule>
    <cfRule type="cellIs" dxfId="15" priority="18" stopIfTrue="1" operator="equal">
      <formula>"NR"</formula>
    </cfRule>
  </conditionalFormatting>
  <conditionalFormatting sqref="K68 F68:G68">
    <cfRule type="cellIs" dxfId="14" priority="13" stopIfTrue="1" operator="equal">
      <formula>"A"</formula>
    </cfRule>
    <cfRule type="cellIs" dxfId="13" priority="14" stopIfTrue="1" operator="equal">
      <formula>"NC"</formula>
    </cfRule>
    <cfRule type="cellIs" dxfId="12" priority="15" stopIfTrue="1" operator="equal">
      <formula>"NR"</formula>
    </cfRule>
  </conditionalFormatting>
  <conditionalFormatting sqref="K77 F77:G77">
    <cfRule type="cellIs" dxfId="11" priority="10" stopIfTrue="1" operator="equal">
      <formula>"A"</formula>
    </cfRule>
    <cfRule type="cellIs" dxfId="10" priority="11" stopIfTrue="1" operator="equal">
      <formula>"NC"</formula>
    </cfRule>
    <cfRule type="cellIs" dxfId="9" priority="12" stopIfTrue="1" operator="equal">
      <formula>"NR"</formula>
    </cfRule>
  </conditionalFormatting>
  <conditionalFormatting sqref="K124 F124:G124">
    <cfRule type="cellIs" dxfId="8" priority="7" stopIfTrue="1" operator="equal">
      <formula>"A"</formula>
    </cfRule>
    <cfRule type="cellIs" dxfId="7" priority="8" stopIfTrue="1" operator="equal">
      <formula>"NC"</formula>
    </cfRule>
    <cfRule type="cellIs" dxfId="6" priority="9" stopIfTrue="1" operator="equal">
      <formula>"NR"</formula>
    </cfRule>
  </conditionalFormatting>
  <conditionalFormatting sqref="K132 F132:G132">
    <cfRule type="cellIs" dxfId="5" priority="4" stopIfTrue="1" operator="equal">
      <formula>"A"</formula>
    </cfRule>
    <cfRule type="cellIs" dxfId="4" priority="5" stopIfTrue="1" operator="equal">
      <formula>"NC"</formula>
    </cfRule>
    <cfRule type="cellIs" dxfId="3" priority="6" stopIfTrue="1" operator="equal">
      <formula>"NR"</formula>
    </cfRule>
  </conditionalFormatting>
  <conditionalFormatting sqref="F30">
    <cfRule type="cellIs" dxfId="2" priority="1" stopIfTrue="1" operator="equal">
      <formula>"A"</formula>
    </cfRule>
    <cfRule type="cellIs" dxfId="1" priority="2" stopIfTrue="1" operator="equal">
      <formula>"NC"</formula>
    </cfRule>
    <cfRule type="cellIs" dxfId="0" priority="3" stopIfTrue="1" operator="equal">
      <formula>"NR"</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view="pageBreakPreview" zoomScaleNormal="70" zoomScaleSheetLayoutView="100" workbookViewId="0">
      <selection activeCell="E4" sqref="E4"/>
    </sheetView>
  </sheetViews>
  <sheetFormatPr baseColWidth="10" defaultRowHeight="12.75" x14ac:dyDescent="0.2"/>
  <cols>
    <col min="1" max="1" width="14" style="143" customWidth="1"/>
    <col min="2" max="2" width="2.5703125" style="155" customWidth="1"/>
    <col min="3" max="3" width="3" style="155" customWidth="1"/>
    <col min="4" max="4" width="2.140625" style="155" customWidth="1"/>
    <col min="5" max="5" width="60.7109375" style="7" customWidth="1"/>
    <col min="6" max="6" width="55.7109375" customWidth="1"/>
    <col min="7" max="7" width="23.4257812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2" s="49" customFormat="1" ht="30" customHeight="1" x14ac:dyDescent="0.2">
      <c r="A2" s="140"/>
      <c r="B2" s="152" t="s">
        <v>942</v>
      </c>
      <c r="C2" s="56"/>
      <c r="D2" s="57"/>
      <c r="E2" s="58" t="s">
        <v>964</v>
      </c>
      <c r="F2" s="59"/>
      <c r="G2" s="60"/>
      <c r="H2" s="61"/>
      <c r="I2" s="59"/>
      <c r="J2" s="59"/>
      <c r="K2" s="62"/>
      <c r="L2" s="49">
        <v>1</v>
      </c>
    </row>
    <row r="3" spans="1:12" s="51" customFormat="1" ht="18" customHeight="1" x14ac:dyDescent="0.2">
      <c r="A3" s="141"/>
      <c r="B3" s="153" t="s">
        <v>942</v>
      </c>
      <c r="C3" s="71">
        <v>1</v>
      </c>
      <c r="D3" s="68"/>
      <c r="E3" s="69" t="s">
        <v>549</v>
      </c>
      <c r="F3" s="67"/>
      <c r="G3" s="67"/>
      <c r="H3" s="67"/>
      <c r="I3" s="67"/>
      <c r="J3" s="67"/>
      <c r="K3" s="67"/>
      <c r="L3" s="51">
        <v>1</v>
      </c>
    </row>
    <row r="4" spans="1:12" s="10" customFormat="1" ht="336.75" customHeight="1" x14ac:dyDescent="0.2">
      <c r="A4" s="142" t="s">
        <v>740</v>
      </c>
      <c r="B4" s="39" t="s">
        <v>942</v>
      </c>
      <c r="C4" s="37">
        <v>1</v>
      </c>
      <c r="D4" s="48">
        <v>1</v>
      </c>
      <c r="E4" s="87" t="s">
        <v>1017</v>
      </c>
      <c r="F4" s="12"/>
      <c r="G4" s="12"/>
      <c r="H4" s="12"/>
      <c r="I4" s="12"/>
      <c r="J4" s="12"/>
      <c r="K4" s="12"/>
      <c r="L4" s="10">
        <v>1</v>
      </c>
    </row>
    <row r="5" spans="1:12" ht="310.5" customHeight="1" x14ac:dyDescent="0.2">
      <c r="A5" s="142" t="s">
        <v>532</v>
      </c>
      <c r="B5" s="39" t="s">
        <v>942</v>
      </c>
      <c r="C5" s="37">
        <v>1</v>
      </c>
      <c r="D5" s="48">
        <v>2</v>
      </c>
      <c r="E5" s="87" t="s">
        <v>533</v>
      </c>
      <c r="F5" s="2"/>
      <c r="G5" s="2"/>
      <c r="H5" s="2"/>
      <c r="I5" s="2"/>
      <c r="J5" s="2"/>
      <c r="K5" s="2"/>
      <c r="L5">
        <v>1</v>
      </c>
    </row>
    <row r="6" spans="1:12" ht="132" x14ac:dyDescent="0.2">
      <c r="A6" s="142" t="s">
        <v>742</v>
      </c>
      <c r="B6" s="39" t="s">
        <v>942</v>
      </c>
      <c r="C6" s="37">
        <v>1</v>
      </c>
      <c r="D6" s="48">
        <v>3</v>
      </c>
      <c r="E6" s="87" t="s">
        <v>744</v>
      </c>
      <c r="F6" s="2"/>
      <c r="G6" s="2"/>
      <c r="H6" s="2"/>
      <c r="I6" s="2"/>
      <c r="J6" s="2"/>
      <c r="K6" s="2"/>
    </row>
    <row r="7" spans="1:12" ht="84" x14ac:dyDescent="0.2">
      <c r="A7" s="142" t="s">
        <v>743</v>
      </c>
      <c r="B7" s="39" t="s">
        <v>942</v>
      </c>
      <c r="C7" s="37">
        <v>1</v>
      </c>
      <c r="D7" s="48">
        <v>4</v>
      </c>
      <c r="E7" s="87" t="s">
        <v>741</v>
      </c>
      <c r="F7" s="2"/>
      <c r="G7" s="2"/>
      <c r="H7" s="2"/>
      <c r="I7" s="2"/>
      <c r="J7" s="2"/>
      <c r="K7" s="2"/>
    </row>
    <row r="8" spans="1:12" ht="60" x14ac:dyDescent="0.2">
      <c r="A8" s="142" t="s">
        <v>753</v>
      </c>
      <c r="B8" s="39" t="s">
        <v>942</v>
      </c>
      <c r="C8" s="37">
        <v>1</v>
      </c>
      <c r="D8" s="48">
        <v>5</v>
      </c>
      <c r="E8" s="87" t="s">
        <v>745</v>
      </c>
      <c r="F8" s="2"/>
      <c r="G8" s="2"/>
      <c r="H8" s="2"/>
      <c r="I8" s="2"/>
      <c r="J8" s="2"/>
      <c r="K8" s="2"/>
    </row>
    <row r="9" spans="1:12" ht="72" x14ac:dyDescent="0.2">
      <c r="A9" s="142" t="s">
        <v>754</v>
      </c>
      <c r="B9" s="39" t="s">
        <v>942</v>
      </c>
      <c r="C9" s="37">
        <v>1</v>
      </c>
      <c r="D9" s="48">
        <v>6</v>
      </c>
      <c r="E9" s="87" t="s">
        <v>746</v>
      </c>
      <c r="F9" s="2"/>
      <c r="G9" s="2"/>
      <c r="H9" s="2"/>
      <c r="I9" s="2"/>
      <c r="J9" s="2"/>
      <c r="K9" s="2"/>
      <c r="L9">
        <v>1</v>
      </c>
    </row>
    <row r="10" spans="1:12" ht="48" x14ac:dyDescent="0.2">
      <c r="A10" s="142" t="s">
        <v>755</v>
      </c>
      <c r="B10" s="39" t="s">
        <v>942</v>
      </c>
      <c r="C10" s="37">
        <v>1</v>
      </c>
      <c r="D10" s="48">
        <v>7</v>
      </c>
      <c r="E10" s="87" t="s">
        <v>747</v>
      </c>
      <c r="F10" s="2"/>
      <c r="G10" s="2"/>
      <c r="H10" s="2"/>
      <c r="I10" s="2"/>
      <c r="J10" s="2"/>
      <c r="K10" s="2"/>
      <c r="L10">
        <v>1</v>
      </c>
    </row>
    <row r="11" spans="1:12" ht="48" x14ac:dyDescent="0.2">
      <c r="A11" s="142" t="s">
        <v>756</v>
      </c>
      <c r="B11" s="39" t="s">
        <v>942</v>
      </c>
      <c r="C11" s="37">
        <v>1</v>
      </c>
      <c r="D11" s="48">
        <v>8</v>
      </c>
      <c r="E11" s="87" t="s">
        <v>748</v>
      </c>
      <c r="F11" s="2"/>
      <c r="G11" s="2"/>
      <c r="H11" s="2"/>
      <c r="I11" s="2"/>
      <c r="J11" s="2"/>
      <c r="K11" s="2"/>
      <c r="L11">
        <v>1</v>
      </c>
    </row>
    <row r="12" spans="1:12" ht="36" x14ac:dyDescent="0.2">
      <c r="A12" s="142" t="s">
        <v>757</v>
      </c>
      <c r="B12" s="39" t="s">
        <v>942</v>
      </c>
      <c r="C12" s="37">
        <v>1</v>
      </c>
      <c r="D12" s="48">
        <v>9</v>
      </c>
      <c r="E12" s="87" t="s">
        <v>749</v>
      </c>
      <c r="F12" s="2"/>
      <c r="G12" s="2"/>
      <c r="H12" s="2"/>
      <c r="I12" s="2"/>
      <c r="J12" s="2"/>
      <c r="K12" s="2"/>
      <c r="L12">
        <v>1</v>
      </c>
    </row>
    <row r="13" spans="1:12" ht="36" x14ac:dyDescent="0.2">
      <c r="A13" s="142" t="s">
        <v>758</v>
      </c>
      <c r="B13" s="39" t="s">
        <v>942</v>
      </c>
      <c r="C13" s="37">
        <v>1</v>
      </c>
      <c r="D13" s="48">
        <v>10</v>
      </c>
      <c r="E13" s="87" t="s">
        <v>750</v>
      </c>
      <c r="F13" s="2"/>
      <c r="G13" s="2"/>
      <c r="H13" s="2"/>
      <c r="I13" s="2"/>
      <c r="J13" s="2"/>
      <c r="K13" s="2"/>
    </row>
    <row r="14" spans="1:12" ht="36" x14ac:dyDescent="0.2">
      <c r="A14" s="142" t="s">
        <v>759</v>
      </c>
      <c r="B14" s="39" t="s">
        <v>942</v>
      </c>
      <c r="C14" s="37">
        <v>1</v>
      </c>
      <c r="D14" s="48">
        <v>11</v>
      </c>
      <c r="E14" s="87" t="s">
        <v>751</v>
      </c>
      <c r="F14" s="2"/>
      <c r="G14" s="2"/>
      <c r="H14" s="2"/>
      <c r="I14" s="2"/>
      <c r="J14" s="2"/>
      <c r="K14" s="2"/>
      <c r="L14">
        <v>1</v>
      </c>
    </row>
    <row r="15" spans="1:12" ht="24" x14ac:dyDescent="0.2">
      <c r="A15" s="142" t="s">
        <v>760</v>
      </c>
      <c r="B15" s="39" t="s">
        <v>942</v>
      </c>
      <c r="C15" s="37">
        <v>1</v>
      </c>
      <c r="D15" s="48">
        <v>12</v>
      </c>
      <c r="E15" s="87" t="s">
        <v>752</v>
      </c>
      <c r="F15" s="2"/>
      <c r="G15" s="2"/>
      <c r="H15" s="2"/>
      <c r="I15" s="2"/>
      <c r="J15" s="2"/>
      <c r="K15" s="2"/>
      <c r="L15">
        <v>1</v>
      </c>
    </row>
    <row r="16" spans="1:12" ht="84" x14ac:dyDescent="0.2">
      <c r="A16" s="139" t="s">
        <v>820</v>
      </c>
      <c r="B16" s="39" t="s">
        <v>942</v>
      </c>
      <c r="C16" s="37">
        <v>1</v>
      </c>
      <c r="D16" s="48">
        <v>13</v>
      </c>
      <c r="E16" s="72" t="s">
        <v>821</v>
      </c>
      <c r="F16" s="2"/>
      <c r="G16" s="2"/>
      <c r="H16" s="2"/>
      <c r="I16" s="2"/>
      <c r="J16" s="2"/>
      <c r="K16" s="2"/>
      <c r="L16">
        <v>1</v>
      </c>
    </row>
    <row r="17" spans="1:12" s="51" customFormat="1" ht="18" customHeight="1" x14ac:dyDescent="0.2">
      <c r="A17" s="141"/>
      <c r="B17" s="153" t="s">
        <v>942</v>
      </c>
      <c r="C17" s="71">
        <v>2</v>
      </c>
      <c r="D17" s="68"/>
      <c r="E17" s="69" t="s">
        <v>550</v>
      </c>
      <c r="F17" s="67"/>
      <c r="G17" s="67"/>
      <c r="H17" s="67"/>
      <c r="I17" s="67"/>
      <c r="J17" s="67"/>
      <c r="K17" s="67"/>
    </row>
    <row r="18" spans="1:12" ht="48" x14ac:dyDescent="0.2">
      <c r="A18" s="142" t="s">
        <v>548</v>
      </c>
      <c r="B18" s="39" t="s">
        <v>942</v>
      </c>
      <c r="C18" s="37">
        <v>2</v>
      </c>
      <c r="D18" s="48">
        <v>1</v>
      </c>
      <c r="E18" s="87" t="s">
        <v>551</v>
      </c>
      <c r="F18" s="2"/>
      <c r="G18" s="2"/>
      <c r="H18" s="2"/>
      <c r="I18" s="2"/>
      <c r="J18" s="2"/>
      <c r="K18" s="2"/>
    </row>
    <row r="19" spans="1:12" ht="24" x14ac:dyDescent="0.2">
      <c r="A19" s="142" t="s">
        <v>552</v>
      </c>
      <c r="B19" s="39" t="s">
        <v>942</v>
      </c>
      <c r="C19" s="37">
        <v>2</v>
      </c>
      <c r="D19" s="48">
        <v>2</v>
      </c>
      <c r="E19" s="87" t="s">
        <v>553</v>
      </c>
      <c r="F19" s="2"/>
      <c r="G19" s="2"/>
      <c r="H19" s="2"/>
      <c r="I19" s="2"/>
      <c r="J19" s="2"/>
      <c r="K19" s="2"/>
    </row>
    <row r="20" spans="1:12" ht="48" x14ac:dyDescent="0.2">
      <c r="A20" s="142" t="s">
        <v>573</v>
      </c>
      <c r="B20" s="39" t="s">
        <v>942</v>
      </c>
      <c r="C20" s="37">
        <v>2</v>
      </c>
      <c r="D20" s="48">
        <v>3</v>
      </c>
      <c r="E20" s="87" t="s">
        <v>574</v>
      </c>
      <c r="F20" s="2"/>
      <c r="G20" s="2"/>
      <c r="H20" s="2"/>
      <c r="I20" s="2"/>
      <c r="J20" s="2"/>
      <c r="K20" s="2"/>
    </row>
    <row r="21" spans="1:12" ht="48" x14ac:dyDescent="0.2">
      <c r="A21" s="142" t="s">
        <v>578</v>
      </c>
      <c r="B21" s="39" t="s">
        <v>942</v>
      </c>
      <c r="C21" s="37">
        <v>2</v>
      </c>
      <c r="D21" s="48">
        <v>4</v>
      </c>
      <c r="E21" s="87" t="s">
        <v>575</v>
      </c>
      <c r="F21" s="2"/>
      <c r="G21" s="2"/>
      <c r="H21" s="2"/>
      <c r="I21" s="2"/>
      <c r="J21" s="2"/>
      <c r="K21" s="2"/>
    </row>
    <row r="22" spans="1:12" x14ac:dyDescent="0.2">
      <c r="A22" s="142" t="s">
        <v>579</v>
      </c>
      <c r="B22" s="39" t="s">
        <v>942</v>
      </c>
      <c r="C22" s="37">
        <v>2</v>
      </c>
      <c r="D22" s="48">
        <v>5</v>
      </c>
      <c r="E22" s="87" t="s">
        <v>576</v>
      </c>
      <c r="F22" s="2"/>
      <c r="G22" s="2"/>
      <c r="H22" s="2"/>
      <c r="I22" s="2"/>
      <c r="J22" s="2"/>
      <c r="K22" s="2"/>
    </row>
    <row r="23" spans="1:12" ht="36" x14ac:dyDescent="0.2">
      <c r="A23" s="142" t="s">
        <v>580</v>
      </c>
      <c r="B23" s="39" t="s">
        <v>942</v>
      </c>
      <c r="C23" s="37">
        <v>2</v>
      </c>
      <c r="D23" s="48">
        <v>6</v>
      </c>
      <c r="E23" s="87" t="s">
        <v>577</v>
      </c>
      <c r="F23" s="2"/>
      <c r="G23" s="2"/>
      <c r="H23" s="2"/>
      <c r="I23" s="2"/>
      <c r="J23" s="2"/>
      <c r="K23" s="2"/>
    </row>
    <row r="24" spans="1:12" ht="48" x14ac:dyDescent="0.2">
      <c r="A24" s="142" t="s">
        <v>762</v>
      </c>
      <c r="B24" s="39" t="s">
        <v>942</v>
      </c>
      <c r="C24" s="37">
        <v>2</v>
      </c>
      <c r="D24" s="48">
        <v>7</v>
      </c>
      <c r="E24" s="87" t="s">
        <v>761</v>
      </c>
      <c r="F24" s="2"/>
      <c r="G24" s="2"/>
      <c r="H24" s="2"/>
      <c r="I24" s="2"/>
      <c r="J24" s="2"/>
      <c r="K24" s="2"/>
      <c r="L24">
        <v>1</v>
      </c>
    </row>
    <row r="25" spans="1:12" ht="24" x14ac:dyDescent="0.2">
      <c r="A25" s="142" t="s">
        <v>767</v>
      </c>
      <c r="B25" s="39" t="s">
        <v>942</v>
      </c>
      <c r="C25" s="37">
        <v>2</v>
      </c>
      <c r="D25" s="48">
        <v>8</v>
      </c>
      <c r="E25" s="87" t="s">
        <v>763</v>
      </c>
      <c r="F25" s="2"/>
      <c r="G25" s="2"/>
      <c r="H25" s="2"/>
      <c r="I25" s="2"/>
      <c r="J25" s="2"/>
      <c r="K25" s="2"/>
      <c r="L25">
        <v>1</v>
      </c>
    </row>
    <row r="26" spans="1:12" ht="48" x14ac:dyDescent="0.2">
      <c r="A26" s="142" t="s">
        <v>768</v>
      </c>
      <c r="B26" s="39" t="s">
        <v>942</v>
      </c>
      <c r="C26" s="37">
        <v>2</v>
      </c>
      <c r="D26" s="48">
        <v>9</v>
      </c>
      <c r="E26" s="87" t="s">
        <v>764</v>
      </c>
      <c r="F26" s="2"/>
      <c r="G26" s="2"/>
      <c r="H26" s="2"/>
      <c r="I26" s="2"/>
      <c r="J26" s="2"/>
      <c r="K26" s="2"/>
    </row>
    <row r="27" spans="1:12" ht="36" x14ac:dyDescent="0.2">
      <c r="A27" s="142" t="s">
        <v>769</v>
      </c>
      <c r="B27" s="39" t="s">
        <v>942</v>
      </c>
      <c r="C27" s="37">
        <v>2</v>
      </c>
      <c r="D27" s="48">
        <v>10</v>
      </c>
      <c r="E27" s="87" t="s">
        <v>765</v>
      </c>
      <c r="F27" s="2"/>
      <c r="G27" s="2"/>
      <c r="H27" s="2"/>
      <c r="I27" s="2"/>
      <c r="J27" s="2"/>
      <c r="K27" s="2"/>
    </row>
    <row r="28" spans="1:12" ht="60" x14ac:dyDescent="0.2">
      <c r="A28" s="142" t="s">
        <v>770</v>
      </c>
      <c r="B28" s="39" t="s">
        <v>942</v>
      </c>
      <c r="C28" s="37">
        <v>2</v>
      </c>
      <c r="D28" s="48">
        <v>11</v>
      </c>
      <c r="E28" s="87" t="s">
        <v>766</v>
      </c>
      <c r="F28" s="2"/>
      <c r="G28" s="2"/>
      <c r="H28" s="2"/>
      <c r="I28" s="2"/>
      <c r="J28" s="2"/>
      <c r="K28" s="2"/>
    </row>
    <row r="29" spans="1:12" ht="48" x14ac:dyDescent="0.2">
      <c r="A29" s="142" t="s">
        <v>771</v>
      </c>
      <c r="B29" s="39" t="s">
        <v>942</v>
      </c>
      <c r="C29" s="37">
        <v>2</v>
      </c>
      <c r="D29" s="48">
        <v>12</v>
      </c>
      <c r="E29" s="87" t="s">
        <v>772</v>
      </c>
      <c r="F29" s="2"/>
      <c r="G29" s="2"/>
      <c r="H29" s="2"/>
      <c r="I29" s="2"/>
      <c r="J29" s="2"/>
      <c r="K29" s="2"/>
      <c r="L29">
        <v>1</v>
      </c>
    </row>
    <row r="30" spans="1:12" ht="36" x14ac:dyDescent="0.2">
      <c r="A30" s="142" t="s">
        <v>774</v>
      </c>
      <c r="B30" s="39" t="s">
        <v>942</v>
      </c>
      <c r="C30" s="37">
        <v>2</v>
      </c>
      <c r="D30" s="48">
        <v>13</v>
      </c>
      <c r="E30" s="87" t="s">
        <v>773</v>
      </c>
      <c r="F30" s="2"/>
      <c r="G30" s="2"/>
      <c r="H30" s="2"/>
      <c r="I30" s="2"/>
      <c r="J30" s="2"/>
      <c r="K30" s="2"/>
      <c r="L30">
        <v>1</v>
      </c>
    </row>
    <row r="31" spans="1:12" ht="72" x14ac:dyDescent="0.2">
      <c r="A31" s="142" t="s">
        <v>775</v>
      </c>
      <c r="B31" s="39" t="s">
        <v>942</v>
      </c>
      <c r="C31" s="37">
        <v>2</v>
      </c>
      <c r="D31" s="48">
        <v>14</v>
      </c>
      <c r="E31" s="87" t="s">
        <v>778</v>
      </c>
      <c r="F31" s="2"/>
      <c r="G31" s="2"/>
      <c r="H31" s="2"/>
      <c r="I31" s="2"/>
      <c r="J31" s="2"/>
      <c r="K31" s="2"/>
      <c r="L31">
        <v>1</v>
      </c>
    </row>
    <row r="32" spans="1:12" ht="36" x14ac:dyDescent="0.2">
      <c r="A32" s="142" t="s">
        <v>776</v>
      </c>
      <c r="B32" s="39" t="s">
        <v>942</v>
      </c>
      <c r="C32" s="37">
        <v>2</v>
      </c>
      <c r="D32" s="48">
        <v>15</v>
      </c>
      <c r="E32" s="87" t="s">
        <v>779</v>
      </c>
      <c r="F32" s="2"/>
      <c r="G32" s="2"/>
      <c r="H32" s="2"/>
      <c r="I32" s="2"/>
      <c r="J32" s="2"/>
      <c r="K32" s="2"/>
      <c r="L32">
        <v>1</v>
      </c>
    </row>
    <row r="33" spans="1:14" ht="36" x14ac:dyDescent="0.2">
      <c r="A33" s="142" t="s">
        <v>777</v>
      </c>
      <c r="B33" s="39" t="s">
        <v>942</v>
      </c>
      <c r="C33" s="37">
        <v>2</v>
      </c>
      <c r="D33" s="48">
        <v>16</v>
      </c>
      <c r="E33" s="87" t="s">
        <v>780</v>
      </c>
      <c r="F33" s="2"/>
      <c r="G33" s="2"/>
      <c r="H33" s="2"/>
      <c r="I33" s="2"/>
      <c r="J33" s="2"/>
      <c r="K33" s="2"/>
      <c r="L33">
        <v>1</v>
      </c>
    </row>
    <row r="34" spans="1:14" s="51" customFormat="1" ht="18" customHeight="1" x14ac:dyDescent="0.2">
      <c r="A34" s="141"/>
      <c r="B34" s="153" t="s">
        <v>942</v>
      </c>
      <c r="C34" s="71">
        <v>3</v>
      </c>
      <c r="D34" s="68"/>
      <c r="E34" s="69" t="s">
        <v>721</v>
      </c>
      <c r="F34" s="67"/>
      <c r="G34" s="67"/>
      <c r="H34" s="67"/>
      <c r="I34" s="67"/>
      <c r="J34" s="67"/>
      <c r="K34" s="67"/>
    </row>
    <row r="35" spans="1:14" ht="60.95" customHeight="1" x14ac:dyDescent="0.2">
      <c r="A35" s="142" t="s">
        <v>720</v>
      </c>
      <c r="B35" s="39" t="s">
        <v>942</v>
      </c>
      <c r="C35" s="37">
        <v>3</v>
      </c>
      <c r="D35" s="48">
        <v>1</v>
      </c>
      <c r="E35" s="87" t="s">
        <v>722</v>
      </c>
      <c r="F35" s="2"/>
      <c r="G35" s="2"/>
      <c r="H35" s="2"/>
      <c r="I35" s="2"/>
      <c r="J35" s="2"/>
      <c r="K35" s="2"/>
    </row>
    <row r="36" spans="1:14" ht="60" x14ac:dyDescent="0.2">
      <c r="A36" s="142" t="s">
        <v>725</v>
      </c>
      <c r="B36" s="39" t="s">
        <v>942</v>
      </c>
      <c r="C36" s="37">
        <v>3</v>
      </c>
      <c r="D36" s="48">
        <v>2</v>
      </c>
      <c r="E36" s="87" t="s">
        <v>723</v>
      </c>
      <c r="F36" s="2"/>
      <c r="G36" s="2"/>
      <c r="H36" s="2"/>
      <c r="I36" s="2"/>
      <c r="J36" s="2"/>
      <c r="K36" s="2"/>
    </row>
    <row r="37" spans="1:14" ht="84" x14ac:dyDescent="0.2">
      <c r="A37" s="142" t="s">
        <v>726</v>
      </c>
      <c r="B37" s="39" t="s">
        <v>942</v>
      </c>
      <c r="C37" s="37">
        <v>3</v>
      </c>
      <c r="D37" s="48">
        <v>3</v>
      </c>
      <c r="E37" s="87" t="s">
        <v>724</v>
      </c>
      <c r="F37" s="9"/>
      <c r="G37" s="9"/>
      <c r="H37" s="9"/>
      <c r="I37" s="9"/>
      <c r="J37" s="9"/>
      <c r="K37" s="9"/>
      <c r="L37" s="10"/>
      <c r="M37" s="10"/>
      <c r="N37" s="10"/>
    </row>
    <row r="38" spans="1:14" s="51" customFormat="1" ht="18" customHeight="1" x14ac:dyDescent="0.2">
      <c r="A38" s="141"/>
      <c r="B38" s="153" t="s">
        <v>942</v>
      </c>
      <c r="C38" s="71">
        <v>4</v>
      </c>
      <c r="D38" s="68"/>
      <c r="E38" s="69" t="s">
        <v>617</v>
      </c>
      <c r="F38" s="67"/>
      <c r="G38" s="67"/>
      <c r="H38" s="67"/>
      <c r="I38" s="67"/>
      <c r="J38" s="67"/>
      <c r="K38" s="67"/>
      <c r="L38" s="51">
        <v>1</v>
      </c>
    </row>
    <row r="39" spans="1:14" ht="36" x14ac:dyDescent="0.2">
      <c r="A39" s="142" t="s">
        <v>728</v>
      </c>
      <c r="B39" s="39" t="s">
        <v>942</v>
      </c>
      <c r="C39" s="37">
        <v>4</v>
      </c>
      <c r="D39" s="48">
        <v>1</v>
      </c>
      <c r="E39" s="87" t="s">
        <v>727</v>
      </c>
      <c r="F39" s="3"/>
      <c r="G39" s="3"/>
      <c r="H39" s="3"/>
      <c r="I39" s="3"/>
      <c r="J39" s="3"/>
      <c r="K39" s="3"/>
    </row>
    <row r="40" spans="1:14" ht="132" x14ac:dyDescent="0.2">
      <c r="A40" s="142" t="s">
        <v>734</v>
      </c>
      <c r="B40" s="39" t="s">
        <v>942</v>
      </c>
      <c r="C40" s="37">
        <v>4</v>
      </c>
      <c r="D40" s="48">
        <v>2</v>
      </c>
      <c r="E40" s="87" t="s">
        <v>965</v>
      </c>
      <c r="F40" s="3"/>
      <c r="G40" s="3"/>
      <c r="H40" s="3"/>
      <c r="I40" s="3"/>
      <c r="J40" s="3"/>
      <c r="K40" s="3"/>
    </row>
    <row r="41" spans="1:14" ht="60" x14ac:dyDescent="0.2">
      <c r="A41" s="142" t="s">
        <v>735</v>
      </c>
      <c r="B41" s="39" t="s">
        <v>942</v>
      </c>
      <c r="C41" s="37">
        <v>4</v>
      </c>
      <c r="D41" s="48">
        <v>3</v>
      </c>
      <c r="E41" s="87" t="s">
        <v>729</v>
      </c>
      <c r="F41" s="9"/>
      <c r="G41" s="9"/>
      <c r="H41" s="9"/>
      <c r="I41" s="9"/>
      <c r="J41" s="9"/>
      <c r="K41" s="9"/>
    </row>
    <row r="42" spans="1:14" ht="60" x14ac:dyDescent="0.2">
      <c r="A42" s="142" t="s">
        <v>736</v>
      </c>
      <c r="B42" s="39" t="s">
        <v>942</v>
      </c>
      <c r="C42" s="37">
        <v>4</v>
      </c>
      <c r="D42" s="48">
        <v>4</v>
      </c>
      <c r="E42" s="87" t="s">
        <v>730</v>
      </c>
      <c r="F42" s="11"/>
      <c r="G42" s="11"/>
      <c r="H42" s="11"/>
      <c r="I42" s="11"/>
      <c r="J42" s="11"/>
      <c r="K42" s="11"/>
      <c r="L42">
        <v>1</v>
      </c>
    </row>
    <row r="43" spans="1:14" ht="36" x14ac:dyDescent="0.2">
      <c r="A43" s="142" t="s">
        <v>737</v>
      </c>
      <c r="B43" s="39" t="s">
        <v>942</v>
      </c>
      <c r="C43" s="37">
        <v>4</v>
      </c>
      <c r="D43" s="48">
        <v>5</v>
      </c>
      <c r="E43" s="87" t="s">
        <v>731</v>
      </c>
      <c r="F43" s="9"/>
      <c r="G43" s="9"/>
      <c r="H43" s="9"/>
      <c r="I43" s="9"/>
      <c r="J43" s="9"/>
      <c r="K43" s="9"/>
    </row>
    <row r="44" spans="1:14" ht="24" x14ac:dyDescent="0.2">
      <c r="A44" s="142" t="s">
        <v>738</v>
      </c>
      <c r="B44" s="39" t="s">
        <v>942</v>
      </c>
      <c r="C44" s="37">
        <v>4</v>
      </c>
      <c r="D44" s="48">
        <v>6</v>
      </c>
      <c r="E44" s="87" t="s">
        <v>732</v>
      </c>
      <c r="F44" s="11"/>
      <c r="G44" s="11"/>
      <c r="H44" s="11"/>
      <c r="I44" s="11"/>
      <c r="J44" s="11"/>
      <c r="K44" s="11"/>
    </row>
    <row r="45" spans="1:14" ht="24" x14ac:dyDescent="0.2">
      <c r="A45" s="142" t="s">
        <v>739</v>
      </c>
      <c r="B45" s="39" t="s">
        <v>942</v>
      </c>
      <c r="C45" s="37">
        <v>4</v>
      </c>
      <c r="D45" s="48">
        <v>7</v>
      </c>
      <c r="E45" s="87" t="s">
        <v>733</v>
      </c>
      <c r="F45" s="11"/>
      <c r="G45" s="11"/>
      <c r="H45" s="11"/>
      <c r="I45" s="11"/>
      <c r="J45" s="11"/>
      <c r="K45" s="11"/>
      <c r="L45">
        <v>1</v>
      </c>
    </row>
    <row r="46" spans="1:14" ht="36" x14ac:dyDescent="0.2">
      <c r="A46" s="142" t="s">
        <v>508</v>
      </c>
      <c r="B46" s="39" t="s">
        <v>942</v>
      </c>
      <c r="C46" s="37">
        <v>4</v>
      </c>
      <c r="D46" s="48">
        <v>8</v>
      </c>
      <c r="E46" s="87" t="s">
        <v>785</v>
      </c>
      <c r="F46" s="3"/>
      <c r="G46" s="3"/>
      <c r="H46" s="3"/>
      <c r="I46" s="3"/>
      <c r="J46" s="3"/>
      <c r="K46" s="3"/>
      <c r="L46">
        <v>1</v>
      </c>
    </row>
    <row r="47" spans="1:14" s="51" customFormat="1" ht="18" customHeight="1" x14ac:dyDescent="0.2">
      <c r="A47" s="141"/>
      <c r="B47" s="153" t="s">
        <v>942</v>
      </c>
      <c r="C47" s="71">
        <v>5</v>
      </c>
      <c r="D47" s="68"/>
      <c r="E47" s="69" t="s">
        <v>781</v>
      </c>
      <c r="F47" s="67"/>
      <c r="G47" s="67"/>
      <c r="H47" s="67"/>
      <c r="I47" s="67"/>
      <c r="J47" s="67"/>
      <c r="K47" s="67"/>
      <c r="L47" s="51">
        <v>1</v>
      </c>
    </row>
    <row r="48" spans="1:14" ht="36" x14ac:dyDescent="0.2">
      <c r="A48" s="142" t="s">
        <v>782</v>
      </c>
      <c r="B48" s="39" t="s">
        <v>942</v>
      </c>
      <c r="C48" s="37">
        <v>5</v>
      </c>
      <c r="D48" s="48">
        <v>1</v>
      </c>
      <c r="E48" s="87" t="s">
        <v>783</v>
      </c>
      <c r="F48" s="11"/>
      <c r="G48" s="11"/>
      <c r="H48" s="11"/>
      <c r="I48" s="11"/>
      <c r="J48" s="11"/>
      <c r="K48" s="11"/>
    </row>
    <row r="49" spans="1:12" ht="36" x14ac:dyDescent="0.2">
      <c r="A49" s="142" t="s">
        <v>507</v>
      </c>
      <c r="B49" s="39" t="s">
        <v>942</v>
      </c>
      <c r="C49" s="37">
        <v>5</v>
      </c>
      <c r="D49" s="48">
        <v>2</v>
      </c>
      <c r="E49" s="87" t="s">
        <v>784</v>
      </c>
      <c r="F49" s="11"/>
      <c r="G49" s="11"/>
      <c r="H49" s="11"/>
      <c r="I49" s="11"/>
      <c r="J49" s="11"/>
      <c r="K49" s="11"/>
      <c r="L49">
        <v>1</v>
      </c>
    </row>
    <row r="50" spans="1:12" s="51" customFormat="1" ht="18" customHeight="1" x14ac:dyDescent="0.2">
      <c r="A50" s="141"/>
      <c r="B50" s="153" t="s">
        <v>942</v>
      </c>
      <c r="C50" s="71">
        <v>6</v>
      </c>
      <c r="D50" s="68"/>
      <c r="E50" s="69" t="s">
        <v>786</v>
      </c>
      <c r="F50" s="67"/>
      <c r="G50" s="67"/>
      <c r="H50" s="67"/>
      <c r="I50" s="67"/>
      <c r="J50" s="67"/>
      <c r="K50" s="67"/>
      <c r="L50" s="51">
        <v>1</v>
      </c>
    </row>
    <row r="51" spans="1:12" ht="24" x14ac:dyDescent="0.2">
      <c r="A51" s="142" t="s">
        <v>787</v>
      </c>
      <c r="B51" s="39" t="s">
        <v>942</v>
      </c>
      <c r="C51" s="37">
        <v>6</v>
      </c>
      <c r="D51" s="48">
        <v>1</v>
      </c>
      <c r="E51" s="87" t="s">
        <v>788</v>
      </c>
      <c r="F51" s="3"/>
      <c r="G51" s="3"/>
      <c r="H51" s="3"/>
      <c r="I51" s="3"/>
      <c r="J51" s="3"/>
      <c r="K51" s="3"/>
      <c r="L51">
        <v>1</v>
      </c>
    </row>
    <row r="52" spans="1:12" x14ac:dyDescent="0.2">
      <c r="A52" s="142" t="s">
        <v>790</v>
      </c>
      <c r="B52" s="39" t="s">
        <v>942</v>
      </c>
      <c r="C52" s="37">
        <v>6</v>
      </c>
      <c r="D52" s="48">
        <v>2</v>
      </c>
      <c r="E52" s="87" t="s">
        <v>789</v>
      </c>
      <c r="F52" s="3"/>
      <c r="G52" s="3"/>
      <c r="H52" s="3"/>
      <c r="I52" s="3"/>
      <c r="J52" s="3"/>
      <c r="K52" s="3"/>
      <c r="L52">
        <v>1</v>
      </c>
    </row>
    <row r="53" spans="1:12" s="51" customFormat="1" ht="18" customHeight="1" x14ac:dyDescent="0.2">
      <c r="A53" s="141"/>
      <c r="B53" s="153" t="s">
        <v>942</v>
      </c>
      <c r="C53" s="71">
        <v>7</v>
      </c>
      <c r="D53" s="68"/>
      <c r="E53" s="69" t="s">
        <v>791</v>
      </c>
      <c r="F53" s="67"/>
      <c r="G53" s="67"/>
      <c r="H53" s="67"/>
      <c r="I53" s="67"/>
      <c r="J53" s="67"/>
      <c r="K53" s="67"/>
      <c r="L53" s="51">
        <v>1</v>
      </c>
    </row>
    <row r="54" spans="1:12" ht="48" x14ac:dyDescent="0.2">
      <c r="A54" s="142" t="s">
        <v>793</v>
      </c>
      <c r="B54" s="39" t="s">
        <v>942</v>
      </c>
      <c r="C54" s="37">
        <v>7</v>
      </c>
      <c r="D54" s="48">
        <v>1</v>
      </c>
      <c r="E54" s="87" t="s">
        <v>792</v>
      </c>
      <c r="F54" s="3"/>
      <c r="G54" s="3"/>
      <c r="H54" s="3"/>
      <c r="I54" s="3"/>
      <c r="J54" s="3"/>
      <c r="K54" s="3"/>
    </row>
    <row r="55" spans="1:12" s="51" customFormat="1" ht="18" customHeight="1" x14ac:dyDescent="0.2">
      <c r="A55" s="141"/>
      <c r="B55" s="153" t="s">
        <v>942</v>
      </c>
      <c r="C55" s="71">
        <v>8</v>
      </c>
      <c r="D55" s="68"/>
      <c r="E55" s="69" t="s">
        <v>795</v>
      </c>
      <c r="F55" s="67"/>
      <c r="G55" s="67"/>
      <c r="H55" s="67"/>
      <c r="I55" s="67"/>
      <c r="J55" s="67"/>
      <c r="K55" s="67"/>
      <c r="L55" s="51">
        <v>1</v>
      </c>
    </row>
    <row r="56" spans="1:12" ht="60" x14ac:dyDescent="0.2">
      <c r="A56" s="142" t="s">
        <v>796</v>
      </c>
      <c r="B56" s="39" t="s">
        <v>942</v>
      </c>
      <c r="C56" s="37">
        <v>8</v>
      </c>
      <c r="D56" s="48">
        <v>1</v>
      </c>
      <c r="E56" s="87" t="s">
        <v>794</v>
      </c>
      <c r="F56" s="3"/>
      <c r="G56" s="3"/>
      <c r="H56" s="3"/>
      <c r="I56" s="3"/>
      <c r="J56" s="3"/>
      <c r="K56" s="3"/>
      <c r="L56">
        <v>1</v>
      </c>
    </row>
    <row r="57" spans="1:12" s="51" customFormat="1" ht="18" customHeight="1" x14ac:dyDescent="0.2">
      <c r="A57" s="141"/>
      <c r="B57" s="153" t="s">
        <v>942</v>
      </c>
      <c r="C57" s="71">
        <v>9</v>
      </c>
      <c r="D57" s="68"/>
      <c r="E57" s="69" t="s">
        <v>802</v>
      </c>
      <c r="F57" s="67"/>
      <c r="G57" s="67"/>
      <c r="H57" s="67"/>
      <c r="I57" s="67"/>
      <c r="J57" s="67"/>
      <c r="K57" s="67"/>
      <c r="L57" s="51">
        <v>1</v>
      </c>
    </row>
    <row r="58" spans="1:12" ht="24" x14ac:dyDescent="0.2">
      <c r="A58" s="142" t="s">
        <v>797</v>
      </c>
      <c r="B58" s="39" t="s">
        <v>942</v>
      </c>
      <c r="C58" s="37">
        <v>9</v>
      </c>
      <c r="D58" s="48">
        <v>1</v>
      </c>
      <c r="E58" s="87" t="s">
        <v>803</v>
      </c>
      <c r="F58" s="3"/>
      <c r="G58" s="3"/>
      <c r="H58" s="3"/>
      <c r="I58" s="3"/>
      <c r="J58" s="3"/>
      <c r="K58" s="3"/>
    </row>
    <row r="59" spans="1:12" ht="36" x14ac:dyDescent="0.2">
      <c r="A59" s="142" t="s">
        <v>798</v>
      </c>
      <c r="B59" s="39" t="s">
        <v>942</v>
      </c>
      <c r="C59" s="37">
        <v>9</v>
      </c>
      <c r="D59" s="48">
        <v>2</v>
      </c>
      <c r="E59" s="87" t="s">
        <v>804</v>
      </c>
      <c r="F59" s="3"/>
      <c r="G59" s="3"/>
      <c r="H59" s="3"/>
      <c r="I59" s="3"/>
      <c r="J59" s="3"/>
      <c r="K59" s="3"/>
      <c r="L59">
        <v>1</v>
      </c>
    </row>
    <row r="60" spans="1:12" ht="57.6" customHeight="1" x14ac:dyDescent="0.2">
      <c r="A60" s="142" t="s">
        <v>799</v>
      </c>
      <c r="B60" s="39" t="s">
        <v>942</v>
      </c>
      <c r="C60" s="37">
        <v>9</v>
      </c>
      <c r="D60" s="48">
        <v>3</v>
      </c>
      <c r="E60" s="87" t="s">
        <v>805</v>
      </c>
      <c r="F60" s="3"/>
      <c r="G60" s="3"/>
      <c r="H60" s="3"/>
      <c r="I60" s="3"/>
      <c r="J60" s="3"/>
      <c r="K60" s="3"/>
      <c r="L60">
        <v>1</v>
      </c>
    </row>
    <row r="61" spans="1:12" ht="60" x14ac:dyDescent="0.2">
      <c r="A61" s="142" t="s">
        <v>800</v>
      </c>
      <c r="B61" s="39" t="s">
        <v>942</v>
      </c>
      <c r="C61" s="37">
        <v>9</v>
      </c>
      <c r="D61" s="48">
        <v>4</v>
      </c>
      <c r="E61" s="87" t="s">
        <v>806</v>
      </c>
      <c r="F61" s="3"/>
      <c r="G61" s="3"/>
      <c r="H61" s="3"/>
      <c r="I61" s="3"/>
      <c r="J61" s="3"/>
      <c r="K61" s="3"/>
      <c r="L61">
        <v>1</v>
      </c>
    </row>
    <row r="62" spans="1:12" ht="24" x14ac:dyDescent="0.2">
      <c r="A62" s="142" t="s">
        <v>801</v>
      </c>
      <c r="B62" s="39" t="s">
        <v>942</v>
      </c>
      <c r="C62" s="37">
        <v>9</v>
      </c>
      <c r="D62" s="48">
        <v>5</v>
      </c>
      <c r="E62" s="87" t="s">
        <v>807</v>
      </c>
      <c r="F62" s="3"/>
      <c r="G62" s="3"/>
      <c r="H62" s="3"/>
      <c r="I62" s="3"/>
      <c r="J62" s="3"/>
      <c r="K62" s="3"/>
      <c r="L62">
        <v>1</v>
      </c>
    </row>
    <row r="63" spans="1:12" s="51" customFormat="1" ht="18" customHeight="1" x14ac:dyDescent="0.2">
      <c r="A63" s="141"/>
      <c r="B63" s="153" t="s">
        <v>942</v>
      </c>
      <c r="C63" s="71">
        <v>10</v>
      </c>
      <c r="D63" s="68"/>
      <c r="E63" s="69" t="s">
        <v>810</v>
      </c>
      <c r="F63" s="67"/>
      <c r="G63" s="67"/>
      <c r="H63" s="67"/>
      <c r="I63" s="67"/>
      <c r="J63" s="67"/>
      <c r="K63" s="67"/>
    </row>
    <row r="64" spans="1:12" ht="180" x14ac:dyDescent="0.2">
      <c r="A64" s="142" t="s">
        <v>808</v>
      </c>
      <c r="B64" s="39" t="s">
        <v>942</v>
      </c>
      <c r="C64" s="37">
        <v>10</v>
      </c>
      <c r="D64" s="48">
        <v>1</v>
      </c>
      <c r="E64" s="87" t="s">
        <v>966</v>
      </c>
      <c r="F64" s="3"/>
      <c r="G64" s="3"/>
      <c r="H64" s="3"/>
      <c r="I64" s="3"/>
      <c r="J64" s="3"/>
      <c r="K64" s="3"/>
    </row>
    <row r="65" spans="1:11" ht="48" x14ac:dyDescent="0.2">
      <c r="A65" s="142" t="s">
        <v>809</v>
      </c>
      <c r="B65" s="39" t="s">
        <v>942</v>
      </c>
      <c r="C65" s="37">
        <v>10</v>
      </c>
      <c r="D65" s="48">
        <v>2</v>
      </c>
      <c r="E65" s="87" t="s">
        <v>811</v>
      </c>
      <c r="F65" s="3"/>
      <c r="G65" s="3"/>
      <c r="H65" s="3"/>
      <c r="I65" s="3"/>
      <c r="J65" s="3"/>
      <c r="K65" s="3"/>
    </row>
  </sheetData>
  <mergeCells count="1">
    <mergeCell ref="B1:D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BreakPreview" zoomScaleNormal="100" zoomScaleSheetLayoutView="100" workbookViewId="0">
      <selection activeCell="B2" sqref="B1:B1048576"/>
    </sheetView>
  </sheetViews>
  <sheetFormatPr baseColWidth="10" defaultRowHeight="12.75" x14ac:dyDescent="0.2"/>
  <cols>
    <col min="1" max="1" width="15" style="143" customWidth="1"/>
    <col min="2" max="2" width="2.140625" style="155" customWidth="1"/>
    <col min="3" max="3" width="2" style="155" customWidth="1"/>
    <col min="4" max="4" width="2.5703125" style="155" customWidth="1"/>
    <col min="5" max="5" width="68.85546875" style="7" customWidth="1"/>
    <col min="6" max="6" width="55.7109375" customWidth="1"/>
    <col min="7" max="7" width="23.4257812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2" s="49" customFormat="1" ht="75" customHeight="1" x14ac:dyDescent="0.2">
      <c r="A2" s="140"/>
      <c r="B2" s="152" t="s">
        <v>949</v>
      </c>
      <c r="C2" s="56"/>
      <c r="D2" s="57"/>
      <c r="E2" s="163" t="s">
        <v>1003</v>
      </c>
      <c r="F2" s="59"/>
      <c r="G2" s="60"/>
      <c r="H2" s="61"/>
      <c r="I2" s="59"/>
      <c r="J2" s="59"/>
      <c r="K2" s="62"/>
    </row>
    <row r="3" spans="1:12" s="51" customFormat="1" ht="18" customHeight="1" x14ac:dyDescent="0.2">
      <c r="A3" s="141"/>
      <c r="B3" s="153" t="s">
        <v>949</v>
      </c>
      <c r="C3" s="71">
        <v>1</v>
      </c>
      <c r="D3" s="68"/>
      <c r="E3" s="69" t="s">
        <v>35</v>
      </c>
      <c r="F3" s="67"/>
      <c r="G3" s="67"/>
      <c r="H3" s="67"/>
      <c r="I3" s="67"/>
      <c r="J3" s="67"/>
      <c r="K3" s="67"/>
    </row>
    <row r="4" spans="1:12" ht="36" x14ac:dyDescent="0.2">
      <c r="A4" s="142" t="s">
        <v>365</v>
      </c>
      <c r="B4" s="39" t="s">
        <v>949</v>
      </c>
      <c r="C4" s="37">
        <v>1</v>
      </c>
      <c r="D4" s="48">
        <v>1</v>
      </c>
      <c r="E4" s="87" t="s">
        <v>364</v>
      </c>
      <c r="F4" s="2"/>
      <c r="G4" s="2"/>
      <c r="H4" s="2"/>
      <c r="I4" s="2"/>
      <c r="J4" s="2"/>
      <c r="K4" s="2"/>
    </row>
    <row r="5" spans="1:12" ht="36" x14ac:dyDescent="0.2">
      <c r="A5" s="142" t="s">
        <v>368</v>
      </c>
      <c r="B5" s="39" t="s">
        <v>949</v>
      </c>
      <c r="C5" s="37">
        <v>1</v>
      </c>
      <c r="D5" s="48">
        <v>2</v>
      </c>
      <c r="E5" s="87" t="s">
        <v>366</v>
      </c>
      <c r="F5" s="2"/>
      <c r="G5" s="2"/>
      <c r="H5" s="2"/>
      <c r="I5" s="2"/>
      <c r="J5" s="2"/>
      <c r="K5" s="2"/>
    </row>
    <row r="6" spans="1:12" ht="24" x14ac:dyDescent="0.2">
      <c r="A6" s="142" t="s">
        <v>369</v>
      </c>
      <c r="B6" s="39" t="s">
        <v>949</v>
      </c>
      <c r="C6" s="37">
        <v>1</v>
      </c>
      <c r="D6" s="48">
        <v>3</v>
      </c>
      <c r="E6" s="87" t="s">
        <v>367</v>
      </c>
      <c r="F6" s="2"/>
      <c r="G6" s="2"/>
      <c r="H6" s="2"/>
      <c r="I6" s="2"/>
      <c r="J6" s="2"/>
      <c r="K6" s="2"/>
    </row>
    <row r="7" spans="1:12" s="51" customFormat="1" ht="18" customHeight="1" x14ac:dyDescent="0.2">
      <c r="A7" s="141"/>
      <c r="B7" s="153" t="s">
        <v>949</v>
      </c>
      <c r="C7" s="71">
        <v>2</v>
      </c>
      <c r="D7" s="68"/>
      <c r="E7" s="69" t="s">
        <v>372</v>
      </c>
      <c r="F7" s="67"/>
      <c r="G7" s="67"/>
      <c r="H7" s="67"/>
      <c r="I7" s="67"/>
      <c r="J7" s="67"/>
      <c r="K7" s="67"/>
    </row>
    <row r="8" spans="1:12" ht="36" x14ac:dyDescent="0.2">
      <c r="A8" s="142" t="s">
        <v>370</v>
      </c>
      <c r="B8" s="39" t="s">
        <v>949</v>
      </c>
      <c r="C8" s="37">
        <v>2</v>
      </c>
      <c r="D8" s="48">
        <v>1</v>
      </c>
      <c r="E8" s="87" t="s">
        <v>379</v>
      </c>
      <c r="F8" s="2"/>
      <c r="G8" s="2"/>
      <c r="H8" s="2"/>
      <c r="I8" s="2"/>
      <c r="J8" s="2"/>
      <c r="K8" s="2"/>
    </row>
    <row r="9" spans="1:12" ht="36" x14ac:dyDescent="0.2">
      <c r="A9" s="142" t="s">
        <v>371</v>
      </c>
      <c r="B9" s="39" t="s">
        <v>949</v>
      </c>
      <c r="C9" s="37">
        <v>2</v>
      </c>
      <c r="D9" s="48">
        <v>2</v>
      </c>
      <c r="E9" s="87" t="s">
        <v>380</v>
      </c>
      <c r="F9" s="2"/>
      <c r="G9" s="2"/>
      <c r="H9" s="2"/>
      <c r="I9" s="2"/>
      <c r="J9" s="2"/>
      <c r="K9" s="2"/>
    </row>
    <row r="10" spans="1:12" ht="60" x14ac:dyDescent="0.2">
      <c r="A10" s="142" t="s">
        <v>373</v>
      </c>
      <c r="B10" s="39" t="s">
        <v>949</v>
      </c>
      <c r="C10" s="37">
        <v>2</v>
      </c>
      <c r="D10" s="48">
        <v>3</v>
      </c>
      <c r="E10" s="87" t="s">
        <v>381</v>
      </c>
      <c r="F10" s="2"/>
      <c r="G10" s="2"/>
      <c r="H10" s="2"/>
      <c r="I10" s="2"/>
      <c r="J10" s="2"/>
      <c r="K10" s="2"/>
    </row>
    <row r="11" spans="1:12" ht="48" x14ac:dyDescent="0.2">
      <c r="A11" s="142" t="s">
        <v>374</v>
      </c>
      <c r="B11" s="39" t="s">
        <v>949</v>
      </c>
      <c r="C11" s="37">
        <v>2</v>
      </c>
      <c r="D11" s="48">
        <v>4</v>
      </c>
      <c r="E11" s="87" t="s">
        <v>382</v>
      </c>
      <c r="F11" s="2"/>
      <c r="G11" s="2"/>
      <c r="H11" s="2"/>
      <c r="I11" s="2"/>
      <c r="J11" s="2"/>
      <c r="K11" s="2"/>
    </row>
    <row r="12" spans="1:12" ht="36" x14ac:dyDescent="0.2">
      <c r="A12" s="142" t="s">
        <v>375</v>
      </c>
      <c r="B12" s="39" t="s">
        <v>949</v>
      </c>
      <c r="C12" s="37">
        <v>2</v>
      </c>
      <c r="D12" s="48">
        <v>5</v>
      </c>
      <c r="E12" s="87" t="s">
        <v>383</v>
      </c>
      <c r="F12" s="2"/>
      <c r="G12" s="2"/>
      <c r="H12" s="2"/>
      <c r="I12" s="2"/>
      <c r="J12" s="2"/>
      <c r="K12" s="2"/>
    </row>
    <row r="13" spans="1:12" ht="96" x14ac:dyDescent="0.2">
      <c r="A13" s="142" t="s">
        <v>376</v>
      </c>
      <c r="B13" s="39" t="s">
        <v>949</v>
      </c>
      <c r="C13" s="37">
        <v>2</v>
      </c>
      <c r="D13" s="48">
        <v>6</v>
      </c>
      <c r="E13" s="87" t="s">
        <v>943</v>
      </c>
      <c r="F13" s="2"/>
      <c r="G13" s="2"/>
      <c r="H13" s="2"/>
      <c r="I13" s="2"/>
      <c r="J13" s="2"/>
      <c r="K13" s="2"/>
    </row>
    <row r="14" spans="1:12" ht="24" x14ac:dyDescent="0.2">
      <c r="A14" s="142" t="s">
        <v>377</v>
      </c>
      <c r="B14" s="39" t="s">
        <v>949</v>
      </c>
      <c r="C14" s="37">
        <v>2</v>
      </c>
      <c r="D14" s="48">
        <v>7</v>
      </c>
      <c r="E14" s="87" t="s">
        <v>384</v>
      </c>
      <c r="F14" s="2"/>
      <c r="G14" s="2"/>
      <c r="H14" s="2"/>
      <c r="I14" s="2"/>
      <c r="J14" s="2"/>
      <c r="K14" s="2"/>
    </row>
    <row r="15" spans="1:12" s="51" customFormat="1" ht="18" customHeight="1" x14ac:dyDescent="0.2">
      <c r="A15" s="141"/>
      <c r="B15" s="153" t="s">
        <v>949</v>
      </c>
      <c r="C15" s="71">
        <v>3</v>
      </c>
      <c r="D15" s="68"/>
      <c r="E15" s="69" t="s">
        <v>385</v>
      </c>
      <c r="F15" s="67"/>
      <c r="G15" s="67"/>
      <c r="H15" s="67"/>
      <c r="I15" s="67"/>
      <c r="J15" s="67"/>
      <c r="K15" s="67"/>
    </row>
    <row r="16" spans="1:12" ht="72" x14ac:dyDescent="0.2">
      <c r="A16" s="142" t="s">
        <v>378</v>
      </c>
      <c r="B16" s="39" t="s">
        <v>949</v>
      </c>
      <c r="C16" s="37">
        <v>3</v>
      </c>
      <c r="D16" s="48">
        <v>1</v>
      </c>
      <c r="E16" s="87" t="s">
        <v>386</v>
      </c>
      <c r="F16" s="3"/>
      <c r="G16" s="3"/>
      <c r="H16" s="3"/>
      <c r="I16" s="3"/>
      <c r="J16" s="3"/>
      <c r="K16" s="3"/>
    </row>
    <row r="17" spans="1:11" ht="24" x14ac:dyDescent="0.2">
      <c r="A17" s="142" t="s">
        <v>388</v>
      </c>
      <c r="B17" s="39" t="s">
        <v>949</v>
      </c>
      <c r="C17" s="37">
        <v>3</v>
      </c>
      <c r="D17" s="48">
        <v>2</v>
      </c>
      <c r="E17" s="87" t="s">
        <v>387</v>
      </c>
      <c r="F17" s="3"/>
      <c r="G17" s="3"/>
      <c r="H17" s="3"/>
      <c r="I17" s="3"/>
      <c r="J17" s="3"/>
      <c r="K17" s="3"/>
    </row>
    <row r="18" spans="1:11" ht="48" x14ac:dyDescent="0.2">
      <c r="A18" s="142" t="s">
        <v>393</v>
      </c>
      <c r="B18" s="39" t="s">
        <v>949</v>
      </c>
      <c r="C18" s="37">
        <v>3</v>
      </c>
      <c r="D18" s="48">
        <v>3</v>
      </c>
      <c r="E18" s="87" t="s">
        <v>389</v>
      </c>
      <c r="F18" s="3"/>
      <c r="G18" s="3"/>
      <c r="H18" s="3"/>
      <c r="I18" s="3"/>
      <c r="J18" s="3"/>
      <c r="K18" s="3"/>
    </row>
    <row r="19" spans="1:11" ht="24" x14ac:dyDescent="0.2">
      <c r="A19" s="142" t="s">
        <v>394</v>
      </c>
      <c r="B19" s="39" t="s">
        <v>949</v>
      </c>
      <c r="C19" s="37">
        <v>3</v>
      </c>
      <c r="D19" s="48">
        <v>4</v>
      </c>
      <c r="E19" s="87" t="s">
        <v>390</v>
      </c>
      <c r="F19" s="3"/>
      <c r="G19" s="3"/>
      <c r="H19" s="3"/>
      <c r="I19" s="3"/>
      <c r="J19" s="3"/>
      <c r="K19" s="3"/>
    </row>
    <row r="20" spans="1:11" ht="48" x14ac:dyDescent="0.2">
      <c r="A20" s="142" t="s">
        <v>395</v>
      </c>
      <c r="B20" s="39" t="s">
        <v>949</v>
      </c>
      <c r="C20" s="37">
        <v>3</v>
      </c>
      <c r="D20" s="48">
        <v>5</v>
      </c>
      <c r="E20" s="87" t="s">
        <v>391</v>
      </c>
      <c r="F20" s="3"/>
      <c r="G20" s="3"/>
      <c r="H20" s="3"/>
      <c r="I20" s="3"/>
      <c r="J20" s="3"/>
      <c r="K20" s="3"/>
    </row>
    <row r="21" spans="1:11" ht="24" x14ac:dyDescent="0.2">
      <c r="A21" s="142" t="s">
        <v>396</v>
      </c>
      <c r="B21" s="39" t="s">
        <v>949</v>
      </c>
      <c r="C21" s="37">
        <v>3</v>
      </c>
      <c r="D21" s="48">
        <v>6</v>
      </c>
      <c r="E21" s="87" t="s">
        <v>392</v>
      </c>
      <c r="F21" s="3"/>
      <c r="G21" s="3"/>
      <c r="H21" s="3"/>
      <c r="I21" s="3"/>
      <c r="J21" s="3"/>
      <c r="K21" s="3"/>
    </row>
    <row r="22" spans="1:11" s="51" customFormat="1" ht="18" customHeight="1" x14ac:dyDescent="0.2">
      <c r="A22" s="141"/>
      <c r="B22" s="153" t="s">
        <v>949</v>
      </c>
      <c r="C22" s="71">
        <v>4</v>
      </c>
      <c r="D22" s="68"/>
      <c r="E22" s="69" t="s">
        <v>398</v>
      </c>
      <c r="F22" s="67"/>
      <c r="G22" s="67"/>
      <c r="H22" s="67"/>
      <c r="I22" s="67"/>
      <c r="J22" s="67"/>
      <c r="K22" s="67"/>
    </row>
    <row r="23" spans="1:11" ht="36" x14ac:dyDescent="0.2">
      <c r="A23" s="142" t="s">
        <v>397</v>
      </c>
      <c r="B23" s="39" t="s">
        <v>949</v>
      </c>
      <c r="C23" s="37">
        <v>4</v>
      </c>
      <c r="D23" s="48">
        <v>1</v>
      </c>
      <c r="E23" s="87" t="s">
        <v>399</v>
      </c>
      <c r="F23" s="3"/>
      <c r="G23" s="3"/>
      <c r="H23" s="3"/>
      <c r="I23" s="3"/>
      <c r="J23" s="3"/>
      <c r="K23" s="3"/>
    </row>
    <row r="24" spans="1:11" ht="36" x14ac:dyDescent="0.2">
      <c r="A24" s="142" t="s">
        <v>403</v>
      </c>
      <c r="B24" s="39" t="s">
        <v>949</v>
      </c>
      <c r="C24" s="37">
        <v>4</v>
      </c>
      <c r="D24" s="48">
        <v>2</v>
      </c>
      <c r="E24" s="87" t="s">
        <v>400</v>
      </c>
      <c r="F24" s="3"/>
      <c r="G24" s="3"/>
      <c r="H24" s="3"/>
      <c r="I24" s="3"/>
      <c r="J24" s="3"/>
      <c r="K24" s="3"/>
    </row>
    <row r="25" spans="1:11" ht="120" x14ac:dyDescent="0.2">
      <c r="A25" s="142" t="s">
        <v>404</v>
      </c>
      <c r="B25" s="39" t="s">
        <v>949</v>
      </c>
      <c r="C25" s="37">
        <v>4</v>
      </c>
      <c r="D25" s="48">
        <v>3</v>
      </c>
      <c r="E25" s="87" t="s">
        <v>944</v>
      </c>
      <c r="F25" s="3"/>
      <c r="G25" s="3"/>
      <c r="H25" s="3"/>
      <c r="I25" s="3"/>
      <c r="J25" s="3"/>
      <c r="K25" s="3"/>
    </row>
    <row r="26" spans="1:11" ht="36" x14ac:dyDescent="0.2">
      <c r="A26" s="142" t="s">
        <v>405</v>
      </c>
      <c r="B26" s="39" t="s">
        <v>949</v>
      </c>
      <c r="C26" s="37">
        <v>4</v>
      </c>
      <c r="D26" s="48">
        <v>4</v>
      </c>
      <c r="E26" s="87" t="s">
        <v>401</v>
      </c>
      <c r="F26" s="3"/>
      <c r="G26" s="3"/>
      <c r="H26" s="3"/>
      <c r="I26" s="3"/>
      <c r="J26" s="3"/>
      <c r="K26" s="3"/>
    </row>
    <row r="27" spans="1:11" x14ac:dyDescent="0.2">
      <c r="A27" s="142" t="s">
        <v>406</v>
      </c>
      <c r="B27" s="39" t="s">
        <v>949</v>
      </c>
      <c r="C27" s="37">
        <v>4</v>
      </c>
      <c r="D27" s="48">
        <v>5</v>
      </c>
      <c r="E27" s="87" t="s">
        <v>402</v>
      </c>
      <c r="F27" s="5"/>
      <c r="G27" s="5"/>
      <c r="H27" s="5"/>
      <c r="I27" s="5"/>
      <c r="J27" s="5"/>
      <c r="K27" s="5"/>
    </row>
    <row r="28" spans="1:11" s="51" customFormat="1" ht="18" customHeight="1" x14ac:dyDescent="0.2">
      <c r="A28" s="141"/>
      <c r="B28" s="153" t="s">
        <v>949</v>
      </c>
      <c r="C28" s="71">
        <v>5</v>
      </c>
      <c r="D28" s="68"/>
      <c r="E28" s="69" t="s">
        <v>414</v>
      </c>
      <c r="F28" s="67"/>
      <c r="G28" s="67"/>
      <c r="H28" s="67"/>
      <c r="I28" s="67"/>
      <c r="J28" s="67"/>
      <c r="K28" s="67"/>
    </row>
    <row r="29" spans="1:11" ht="24" x14ac:dyDescent="0.2">
      <c r="A29" s="142" t="s">
        <v>407</v>
      </c>
      <c r="B29" s="39" t="s">
        <v>949</v>
      </c>
      <c r="C29" s="37">
        <v>5</v>
      </c>
      <c r="D29" s="48">
        <v>1</v>
      </c>
      <c r="E29" s="87" t="s">
        <v>408</v>
      </c>
      <c r="F29" s="3"/>
      <c r="G29" s="3"/>
      <c r="H29" s="3"/>
      <c r="I29" s="3"/>
      <c r="J29" s="3"/>
      <c r="K29" s="3"/>
    </row>
    <row r="30" spans="1:11" ht="84" x14ac:dyDescent="0.2">
      <c r="A30" s="142" t="s">
        <v>410</v>
      </c>
      <c r="B30" s="39" t="s">
        <v>949</v>
      </c>
      <c r="C30" s="37">
        <v>5</v>
      </c>
      <c r="D30" s="48">
        <v>2</v>
      </c>
      <c r="E30" s="87" t="s">
        <v>409</v>
      </c>
      <c r="F30" s="3"/>
      <c r="G30" s="3"/>
      <c r="H30" s="3"/>
      <c r="I30" s="3"/>
      <c r="J30" s="3"/>
      <c r="K30" s="3"/>
    </row>
    <row r="31" spans="1:11" ht="84" x14ac:dyDescent="0.2">
      <c r="A31" s="142" t="s">
        <v>411</v>
      </c>
      <c r="B31" s="39" t="s">
        <v>949</v>
      </c>
      <c r="C31" s="37">
        <v>5</v>
      </c>
      <c r="D31" s="48">
        <v>3</v>
      </c>
      <c r="E31" s="87" t="s">
        <v>947</v>
      </c>
      <c r="F31" s="3"/>
      <c r="G31" s="3"/>
      <c r="H31" s="3"/>
      <c r="I31" s="3"/>
      <c r="J31" s="3"/>
      <c r="K31" s="3"/>
    </row>
    <row r="32" spans="1:11" s="51" customFormat="1" ht="18" customHeight="1" x14ac:dyDescent="0.2">
      <c r="A32" s="141"/>
      <c r="B32" s="153" t="s">
        <v>949</v>
      </c>
      <c r="C32" s="71">
        <v>6</v>
      </c>
      <c r="D32" s="68"/>
      <c r="E32" s="69" t="s">
        <v>415</v>
      </c>
      <c r="F32" s="67"/>
      <c r="G32" s="67"/>
      <c r="H32" s="67"/>
      <c r="I32" s="67"/>
      <c r="J32" s="67"/>
      <c r="K32" s="67"/>
    </row>
    <row r="33" spans="1:11" ht="48" x14ac:dyDescent="0.2">
      <c r="A33" s="142" t="s">
        <v>412</v>
      </c>
      <c r="B33" s="39" t="s">
        <v>949</v>
      </c>
      <c r="C33" s="37">
        <v>6</v>
      </c>
      <c r="D33" s="48">
        <v>1</v>
      </c>
      <c r="E33" s="87" t="s">
        <v>416</v>
      </c>
      <c r="F33" s="3"/>
      <c r="G33" s="3"/>
      <c r="H33" s="3"/>
      <c r="I33" s="3"/>
      <c r="J33" s="3"/>
      <c r="K33" s="3"/>
    </row>
    <row r="34" spans="1:11" ht="60" x14ac:dyDescent="0.2">
      <c r="A34" s="142" t="s">
        <v>413</v>
      </c>
      <c r="B34" s="39" t="s">
        <v>949</v>
      </c>
      <c r="C34" s="37">
        <v>6</v>
      </c>
      <c r="D34" s="48">
        <v>2</v>
      </c>
      <c r="E34" s="87" t="s">
        <v>945</v>
      </c>
      <c r="F34" s="3"/>
      <c r="G34" s="3"/>
      <c r="H34" s="3"/>
      <c r="I34" s="3"/>
      <c r="J34" s="3"/>
      <c r="K34" s="3"/>
    </row>
    <row r="35" spans="1:11" ht="48" x14ac:dyDescent="0.2">
      <c r="A35" s="142" t="s">
        <v>419</v>
      </c>
      <c r="B35" s="39" t="s">
        <v>949</v>
      </c>
      <c r="C35" s="37">
        <v>6</v>
      </c>
      <c r="D35" s="48">
        <v>3</v>
      </c>
      <c r="E35" s="87" t="s">
        <v>417</v>
      </c>
      <c r="F35" s="3"/>
      <c r="G35" s="3"/>
      <c r="H35" s="3"/>
      <c r="I35" s="3"/>
      <c r="J35" s="3"/>
      <c r="K35" s="3"/>
    </row>
    <row r="36" spans="1:11" ht="60" x14ac:dyDescent="0.2">
      <c r="A36" s="142" t="s">
        <v>420</v>
      </c>
      <c r="B36" s="39" t="s">
        <v>949</v>
      </c>
      <c r="C36" s="37">
        <v>6</v>
      </c>
      <c r="D36" s="48">
        <v>4</v>
      </c>
      <c r="E36" s="87" t="s">
        <v>418</v>
      </c>
      <c r="F36" s="3"/>
      <c r="G36" s="3"/>
      <c r="H36" s="3"/>
      <c r="I36" s="3"/>
      <c r="J36" s="3"/>
      <c r="K36" s="3"/>
    </row>
    <row r="37" spans="1:11" s="51" customFormat="1" ht="18" customHeight="1" x14ac:dyDescent="0.2">
      <c r="A37" s="141"/>
      <c r="B37" s="153" t="s">
        <v>949</v>
      </c>
      <c r="C37" s="71">
        <v>7</v>
      </c>
      <c r="D37" s="68"/>
      <c r="E37" s="69" t="s">
        <v>422</v>
      </c>
      <c r="F37" s="67"/>
      <c r="G37" s="67"/>
      <c r="H37" s="67"/>
      <c r="I37" s="67"/>
      <c r="J37" s="67"/>
      <c r="K37" s="67"/>
    </row>
    <row r="38" spans="1:11" ht="84" x14ac:dyDescent="0.2">
      <c r="A38" s="142" t="s">
        <v>421</v>
      </c>
      <c r="B38" s="39" t="s">
        <v>949</v>
      </c>
      <c r="C38" s="37">
        <v>7</v>
      </c>
      <c r="D38" s="48">
        <v>1</v>
      </c>
      <c r="E38" s="87" t="s">
        <v>946</v>
      </c>
      <c r="F38" s="3"/>
      <c r="G38" s="3"/>
      <c r="H38" s="3"/>
      <c r="I38" s="3"/>
      <c r="J38" s="3"/>
      <c r="K38" s="3"/>
    </row>
    <row r="39" spans="1:11" ht="36" x14ac:dyDescent="0.2">
      <c r="A39" s="142" t="s">
        <v>425</v>
      </c>
      <c r="B39" s="39" t="s">
        <v>949</v>
      </c>
      <c r="C39" s="37">
        <v>7</v>
      </c>
      <c r="D39" s="48">
        <v>2</v>
      </c>
      <c r="E39" s="87" t="s">
        <v>423</v>
      </c>
      <c r="F39" s="3"/>
      <c r="G39" s="3"/>
      <c r="H39" s="3"/>
      <c r="I39" s="3"/>
      <c r="J39" s="3"/>
      <c r="K39" s="3"/>
    </row>
    <row r="40" spans="1:11" ht="60" x14ac:dyDescent="0.2">
      <c r="A40" s="142" t="s">
        <v>426</v>
      </c>
      <c r="B40" s="39" t="s">
        <v>949</v>
      </c>
      <c r="C40" s="37">
        <v>7</v>
      </c>
      <c r="D40" s="48">
        <v>3</v>
      </c>
      <c r="E40" s="87" t="s">
        <v>424</v>
      </c>
      <c r="F40" s="3"/>
      <c r="G40" s="3"/>
      <c r="H40" s="3"/>
      <c r="I40" s="3"/>
      <c r="J40" s="3"/>
      <c r="K40" s="3"/>
    </row>
    <row r="41" spans="1:11" ht="36" x14ac:dyDescent="0.2">
      <c r="A41" s="142" t="s">
        <v>427</v>
      </c>
      <c r="B41" s="39" t="s">
        <v>949</v>
      </c>
      <c r="C41" s="37">
        <v>7</v>
      </c>
      <c r="D41" s="48">
        <v>4</v>
      </c>
      <c r="E41" s="87" t="s">
        <v>948</v>
      </c>
      <c r="F41" s="3"/>
      <c r="G41" s="3"/>
      <c r="H41" s="3"/>
      <c r="I41" s="3"/>
      <c r="J41" s="3"/>
      <c r="K41" s="3"/>
    </row>
    <row r="42" spans="1:11" ht="70.5" customHeight="1" x14ac:dyDescent="0.2">
      <c r="A42" s="142" t="s">
        <v>429</v>
      </c>
      <c r="B42" s="39" t="s">
        <v>949</v>
      </c>
      <c r="C42" s="37">
        <v>7</v>
      </c>
      <c r="D42" s="48">
        <v>5</v>
      </c>
      <c r="E42" s="87" t="s">
        <v>428</v>
      </c>
      <c r="F42" s="3"/>
      <c r="G42" s="3"/>
      <c r="H42" s="3"/>
      <c r="I42" s="3"/>
      <c r="J42" s="3"/>
      <c r="K42" s="3"/>
    </row>
  </sheetData>
  <mergeCells count="1">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9"/>
  <sheetViews>
    <sheetView view="pageBreakPreview" zoomScaleNormal="100" zoomScaleSheetLayoutView="100" workbookViewId="0">
      <selection activeCell="A2" sqref="A2:XFD3"/>
    </sheetView>
  </sheetViews>
  <sheetFormatPr baseColWidth="10" defaultColWidth="11.42578125" defaultRowHeight="15" x14ac:dyDescent="0.25"/>
  <cols>
    <col min="1" max="1" width="61.28515625" style="14" customWidth="1"/>
    <col min="2" max="2" width="66.85546875" style="14" customWidth="1"/>
    <col min="3" max="16384" width="11.42578125" style="14"/>
  </cols>
  <sheetData>
    <row r="1" spans="1:3" ht="96" customHeight="1" x14ac:dyDescent="0.25">
      <c r="A1" s="112"/>
      <c r="B1" s="113" t="s">
        <v>973</v>
      </c>
      <c r="C1" s="13"/>
    </row>
    <row r="2" spans="1:3" ht="15.75" x14ac:dyDescent="0.25">
      <c r="A2" s="169" t="s">
        <v>849</v>
      </c>
      <c r="B2" s="169"/>
      <c r="C2" s="13"/>
    </row>
    <row r="3" spans="1:3" x14ac:dyDescent="0.25">
      <c r="A3" s="17" t="s">
        <v>850</v>
      </c>
      <c r="B3" s="18"/>
      <c r="C3" s="13"/>
    </row>
    <row r="4" spans="1:3" x14ac:dyDescent="0.25">
      <c r="A4" s="19" t="s">
        <v>823</v>
      </c>
      <c r="B4" s="20"/>
      <c r="C4" s="13"/>
    </row>
    <row r="5" spans="1:3" x14ac:dyDescent="0.25">
      <c r="A5" s="19" t="s">
        <v>851</v>
      </c>
      <c r="B5" s="20"/>
      <c r="C5" s="13"/>
    </row>
    <row r="6" spans="1:3" x14ac:dyDescent="0.25">
      <c r="A6" s="21" t="s">
        <v>852</v>
      </c>
      <c r="B6" s="22"/>
      <c r="C6" s="13"/>
    </row>
    <row r="7" spans="1:3" x14ac:dyDescent="0.25">
      <c r="A7" s="21" t="s">
        <v>853</v>
      </c>
      <c r="B7" s="22"/>
      <c r="C7" s="13"/>
    </row>
    <row r="8" spans="1:3" x14ac:dyDescent="0.25">
      <c r="A8" s="170" t="s">
        <v>854</v>
      </c>
      <c r="B8" s="171"/>
      <c r="C8" s="13"/>
    </row>
    <row r="9" spans="1:3" x14ac:dyDescent="0.25">
      <c r="A9" s="19" t="s">
        <v>855</v>
      </c>
      <c r="B9" s="23"/>
      <c r="C9" s="13"/>
    </row>
    <row r="10" spans="1:3" x14ac:dyDescent="0.25">
      <c r="A10" s="19" t="s">
        <v>856</v>
      </c>
      <c r="B10" s="24"/>
      <c r="C10" s="13"/>
    </row>
    <row r="11" spans="1:3" x14ac:dyDescent="0.25">
      <c r="A11" s="19" t="s">
        <v>857</v>
      </c>
      <c r="B11" s="24"/>
      <c r="C11" s="13"/>
    </row>
    <row r="12" spans="1:3" x14ac:dyDescent="0.25">
      <c r="A12" s="19" t="s">
        <v>858</v>
      </c>
      <c r="B12" s="23"/>
      <c r="C12" s="13"/>
    </row>
    <row r="13" spans="1:3" x14ac:dyDescent="0.25">
      <c r="A13" s="167" t="s">
        <v>859</v>
      </c>
      <c r="B13" s="168"/>
      <c r="C13" s="13"/>
    </row>
    <row r="14" spans="1:3" ht="15.75" x14ac:dyDescent="0.25">
      <c r="A14" s="21" t="s">
        <v>824</v>
      </c>
      <c r="B14" s="25"/>
      <c r="C14" s="13"/>
    </row>
    <row r="15" spans="1:3" x14ac:dyDescent="0.25">
      <c r="A15" s="21" t="s">
        <v>825</v>
      </c>
      <c r="B15" s="22"/>
      <c r="C15" s="13"/>
    </row>
    <row r="16" spans="1:3" x14ac:dyDescent="0.25">
      <c r="A16" s="19" t="s">
        <v>860</v>
      </c>
      <c r="B16" s="26"/>
      <c r="C16" s="13"/>
    </row>
    <row r="17" spans="1:3" ht="24.75" x14ac:dyDescent="0.25">
      <c r="A17" s="19" t="s">
        <v>861</v>
      </c>
      <c r="B17" s="22"/>
      <c r="C17" s="13"/>
    </row>
    <row r="18" spans="1:3" x14ac:dyDescent="0.25">
      <c r="A18" s="19" t="s">
        <v>826</v>
      </c>
      <c r="B18" s="27"/>
      <c r="C18" s="13"/>
    </row>
    <row r="19" spans="1:3" x14ac:dyDescent="0.25">
      <c r="A19" s="167" t="s">
        <v>862</v>
      </c>
      <c r="B19" s="168"/>
      <c r="C19" s="13"/>
    </row>
    <row r="20" spans="1:3" x14ac:dyDescent="0.25">
      <c r="A20" s="19" t="s">
        <v>863</v>
      </c>
      <c r="B20" s="22"/>
      <c r="C20" s="13"/>
    </row>
    <row r="21" spans="1:3" x14ac:dyDescent="0.25">
      <c r="A21" s="19" t="s">
        <v>864</v>
      </c>
      <c r="B21" s="22"/>
      <c r="C21" s="13"/>
    </row>
    <row r="22" spans="1:3" x14ac:dyDescent="0.25">
      <c r="A22" s="19" t="s">
        <v>865</v>
      </c>
      <c r="B22" s="22"/>
      <c r="C22" s="13"/>
    </row>
    <row r="23" spans="1:3" x14ac:dyDescent="0.25">
      <c r="A23" s="19" t="s">
        <v>866</v>
      </c>
      <c r="B23" s="22"/>
      <c r="C23" s="13"/>
    </row>
    <row r="24" spans="1:3" x14ac:dyDescent="0.25">
      <c r="A24" s="19" t="s">
        <v>867</v>
      </c>
      <c r="B24" s="22"/>
      <c r="C24" s="13"/>
    </row>
    <row r="25" spans="1:3" x14ac:dyDescent="0.25">
      <c r="A25" s="167" t="s">
        <v>916</v>
      </c>
      <c r="B25" s="168"/>
      <c r="C25" s="13"/>
    </row>
    <row r="26" spans="1:3" ht="25.5" x14ac:dyDescent="0.25">
      <c r="A26" s="19" t="s">
        <v>917</v>
      </c>
    </row>
    <row r="27" spans="1:3" x14ac:dyDescent="0.25">
      <c r="A27" s="19" t="s">
        <v>864</v>
      </c>
    </row>
    <row r="28" spans="1:3" x14ac:dyDescent="0.25">
      <c r="A28" s="19" t="s">
        <v>865</v>
      </c>
    </row>
    <row r="29" spans="1:3" x14ac:dyDescent="0.25">
      <c r="A29" s="19" t="s">
        <v>866</v>
      </c>
    </row>
  </sheetData>
  <mergeCells count="5">
    <mergeCell ref="A19:B19"/>
    <mergeCell ref="A25:B25"/>
    <mergeCell ref="A2:B2"/>
    <mergeCell ref="A8:B8"/>
    <mergeCell ref="A13:B13"/>
  </mergeCells>
  <pageMargins left="0.51181102362204722" right="0.31496062992125984" top="0.35433070866141736" bottom="0.43307086614173229" header="0.31496062992125984" footer="0.31496062992125984"/>
  <pageSetup paperSize="9" scale="7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76"/>
  <sheetViews>
    <sheetView view="pageBreakPreview" zoomScaleNormal="100" zoomScaleSheetLayoutView="100" workbookViewId="0">
      <selection activeCell="E63" sqref="E63"/>
    </sheetView>
  </sheetViews>
  <sheetFormatPr baseColWidth="10" defaultRowHeight="12.75" x14ac:dyDescent="0.2"/>
  <cols>
    <col min="1" max="1" width="22.5703125" customWidth="1"/>
    <col min="2" max="2" width="3.140625" style="75" customWidth="1"/>
    <col min="3" max="3" width="3" customWidth="1"/>
    <col min="4" max="4" width="64.5703125" customWidth="1"/>
    <col min="5" max="5" width="46.85546875" customWidth="1"/>
  </cols>
  <sheetData>
    <row r="1" spans="1:5" ht="54.95" customHeight="1" x14ac:dyDescent="0.2">
      <c r="A1" s="28" t="s">
        <v>34</v>
      </c>
      <c r="B1" s="174" t="s">
        <v>868</v>
      </c>
      <c r="C1" s="175"/>
      <c r="D1" s="29" t="s">
        <v>869</v>
      </c>
      <c r="E1" s="30" t="s">
        <v>870</v>
      </c>
    </row>
    <row r="2" spans="1:5" ht="30" customHeight="1" x14ac:dyDescent="0.2">
      <c r="A2" s="63"/>
      <c r="B2" s="176" t="s">
        <v>871</v>
      </c>
      <c r="C2" s="176"/>
      <c r="D2" s="64" t="s">
        <v>872</v>
      </c>
      <c r="E2" s="65"/>
    </row>
    <row r="3" spans="1:5" ht="18" customHeight="1" x14ac:dyDescent="0.2">
      <c r="A3" s="33"/>
      <c r="B3" s="127">
        <v>1</v>
      </c>
      <c r="C3" s="128"/>
      <c r="D3" s="34" t="s">
        <v>876</v>
      </c>
      <c r="E3" s="34"/>
    </row>
    <row r="4" spans="1:5" x14ac:dyDescent="0.2">
      <c r="A4" s="3"/>
      <c r="B4" s="36">
        <v>1</v>
      </c>
      <c r="C4" s="37">
        <v>1</v>
      </c>
      <c r="D4" s="15" t="s">
        <v>873</v>
      </c>
      <c r="E4" s="126" t="s">
        <v>875</v>
      </c>
    </row>
    <row r="5" spans="1:5" x14ac:dyDescent="0.2">
      <c r="A5" s="3"/>
      <c r="B5" s="36">
        <v>1</v>
      </c>
      <c r="C5" s="39">
        <v>2</v>
      </c>
      <c r="D5" s="15" t="s">
        <v>904</v>
      </c>
      <c r="E5" s="126" t="s">
        <v>875</v>
      </c>
    </row>
    <row r="6" spans="1:5" x14ac:dyDescent="0.2">
      <c r="A6" s="3"/>
      <c r="B6" s="36">
        <v>1</v>
      </c>
      <c r="C6" s="39">
        <v>3</v>
      </c>
      <c r="D6" s="15" t="s">
        <v>903</v>
      </c>
      <c r="E6" s="126" t="s">
        <v>875</v>
      </c>
    </row>
    <row r="7" spans="1:5" x14ac:dyDescent="0.2">
      <c r="A7" s="3"/>
      <c r="B7" s="36">
        <v>1</v>
      </c>
      <c r="C7" s="39">
        <v>4</v>
      </c>
      <c r="D7" s="15" t="s">
        <v>874</v>
      </c>
      <c r="E7" s="126" t="s">
        <v>875</v>
      </c>
    </row>
    <row r="8" spans="1:5" x14ac:dyDescent="0.2">
      <c r="A8" s="3"/>
      <c r="B8" s="36">
        <v>1</v>
      </c>
      <c r="C8" s="37">
        <v>5</v>
      </c>
      <c r="D8" s="15" t="s">
        <v>827</v>
      </c>
      <c r="E8" s="126" t="s">
        <v>875</v>
      </c>
    </row>
    <row r="9" spans="1:5" ht="18" customHeight="1" x14ac:dyDescent="0.2">
      <c r="A9" s="34"/>
      <c r="B9" s="127">
        <v>2</v>
      </c>
      <c r="C9" s="128"/>
      <c r="D9" s="34" t="s">
        <v>877</v>
      </c>
      <c r="E9" s="34"/>
    </row>
    <row r="10" spans="1:5" x14ac:dyDescent="0.2">
      <c r="A10" s="172"/>
      <c r="B10" s="36">
        <v>2</v>
      </c>
      <c r="C10" s="37">
        <v>1</v>
      </c>
      <c r="D10" s="15" t="s">
        <v>878</v>
      </c>
      <c r="E10" s="38" t="s">
        <v>879</v>
      </c>
    </row>
    <row r="11" spans="1:5" x14ac:dyDescent="0.2">
      <c r="A11" s="173"/>
      <c r="B11" s="36">
        <v>2</v>
      </c>
      <c r="C11" s="39">
        <v>2</v>
      </c>
      <c r="D11" s="15" t="s">
        <v>880</v>
      </c>
      <c r="E11" s="38" t="s">
        <v>879</v>
      </c>
    </row>
    <row r="12" spans="1:5" x14ac:dyDescent="0.2">
      <c r="A12" s="173"/>
      <c r="B12" s="36">
        <v>2</v>
      </c>
      <c r="C12" s="39">
        <v>3</v>
      </c>
      <c r="D12" s="15" t="s">
        <v>881</v>
      </c>
      <c r="E12" s="38" t="s">
        <v>882</v>
      </c>
    </row>
    <row r="13" spans="1:5" x14ac:dyDescent="0.2">
      <c r="A13" s="173"/>
      <c r="B13" s="36">
        <v>2</v>
      </c>
      <c r="C13" s="39">
        <v>4</v>
      </c>
      <c r="D13" s="15" t="s">
        <v>883</v>
      </c>
      <c r="E13" s="38" t="s">
        <v>884</v>
      </c>
    </row>
    <row r="14" spans="1:5" x14ac:dyDescent="0.2">
      <c r="A14" s="177"/>
      <c r="B14" s="36">
        <v>2</v>
      </c>
      <c r="C14" s="37">
        <v>5</v>
      </c>
      <c r="D14" s="15" t="s">
        <v>885</v>
      </c>
      <c r="E14" s="38" t="s">
        <v>884</v>
      </c>
    </row>
    <row r="15" spans="1:5" ht="18" customHeight="1" x14ac:dyDescent="0.2">
      <c r="A15" s="34"/>
      <c r="B15" s="127">
        <v>3</v>
      </c>
      <c r="C15" s="128"/>
      <c r="D15" s="34" t="s">
        <v>984</v>
      </c>
      <c r="E15" s="123"/>
    </row>
    <row r="16" spans="1:5" s="84" customFormat="1" ht="30" customHeight="1" x14ac:dyDescent="0.2">
      <c r="A16" s="77"/>
      <c r="B16" s="39">
        <v>3</v>
      </c>
      <c r="C16" s="37">
        <v>1</v>
      </c>
      <c r="D16" s="121" t="s">
        <v>919</v>
      </c>
      <c r="E16" s="83"/>
    </row>
    <row r="17" spans="1:5" s="84" customFormat="1" ht="44.25" customHeight="1" x14ac:dyDescent="0.2">
      <c r="A17" s="77"/>
      <c r="B17" s="39">
        <v>3</v>
      </c>
      <c r="C17" s="37">
        <v>2</v>
      </c>
      <c r="D17" s="121" t="s">
        <v>920</v>
      </c>
      <c r="E17" s="83"/>
    </row>
    <row r="18" spans="1:5" s="78" customFormat="1" ht="49.5" customHeight="1" x14ac:dyDescent="0.2">
      <c r="A18" s="77"/>
      <c r="B18" s="39">
        <v>3</v>
      </c>
      <c r="C18" s="37">
        <v>3</v>
      </c>
      <c r="D18" s="122" t="s">
        <v>921</v>
      </c>
      <c r="E18" s="38"/>
    </row>
    <row r="19" spans="1:5" ht="18" customHeight="1" x14ac:dyDescent="0.2">
      <c r="A19" s="34"/>
      <c r="B19" s="127">
        <v>4</v>
      </c>
      <c r="C19" s="35"/>
      <c r="D19" s="34" t="s">
        <v>886</v>
      </c>
      <c r="E19" s="34"/>
    </row>
    <row r="20" spans="1:5" ht="26.25" customHeight="1" x14ac:dyDescent="0.2">
      <c r="A20" s="40"/>
      <c r="B20" s="36">
        <v>4</v>
      </c>
      <c r="C20" s="39">
        <v>1</v>
      </c>
      <c r="D20" s="41" t="s">
        <v>887</v>
      </c>
      <c r="E20" s="42"/>
    </row>
    <row r="21" spans="1:5" ht="26.25" customHeight="1" x14ac:dyDescent="0.2">
      <c r="A21" s="40"/>
      <c r="B21" s="36">
        <v>4</v>
      </c>
      <c r="C21" s="39">
        <v>2</v>
      </c>
      <c r="D21" s="41" t="s">
        <v>888</v>
      </c>
      <c r="E21" s="42"/>
    </row>
    <row r="22" spans="1:5" ht="23.25" customHeight="1" x14ac:dyDescent="0.2">
      <c r="A22" s="40"/>
      <c r="B22" s="36">
        <v>4</v>
      </c>
      <c r="C22" s="37">
        <v>3</v>
      </c>
      <c r="D22" s="43" t="s">
        <v>889</v>
      </c>
      <c r="E22" s="42"/>
    </row>
    <row r="23" spans="1:5" x14ac:dyDescent="0.2">
      <c r="A23" s="40"/>
      <c r="B23" s="36">
        <v>4</v>
      </c>
      <c r="C23" s="37">
        <v>4</v>
      </c>
      <c r="D23" s="115" t="s">
        <v>890</v>
      </c>
      <c r="E23" s="42"/>
    </row>
    <row r="24" spans="1:5" x14ac:dyDescent="0.2">
      <c r="A24" s="40"/>
      <c r="B24" s="36"/>
      <c r="C24" s="37"/>
      <c r="D24" s="114" t="s">
        <v>901</v>
      </c>
      <c r="E24" s="42"/>
    </row>
    <row r="25" spans="1:5" x14ac:dyDescent="0.2">
      <c r="A25" s="40"/>
      <c r="B25" s="47"/>
      <c r="C25" s="48"/>
      <c r="D25" s="45" t="s">
        <v>891</v>
      </c>
      <c r="E25" s="42"/>
    </row>
    <row r="26" spans="1:5" x14ac:dyDescent="0.2">
      <c r="A26" s="40"/>
      <c r="B26" s="36"/>
      <c r="C26" s="37"/>
      <c r="D26" s="45" t="s">
        <v>892</v>
      </c>
      <c r="E26" s="42"/>
    </row>
    <row r="27" spans="1:5" x14ac:dyDescent="0.2">
      <c r="A27" s="40"/>
      <c r="B27" s="36"/>
      <c r="C27" s="37"/>
      <c r="D27" s="45" t="s">
        <v>893</v>
      </c>
      <c r="E27" s="42"/>
    </row>
    <row r="28" spans="1:5" x14ac:dyDescent="0.2">
      <c r="A28" s="40"/>
      <c r="B28" s="36">
        <v>4</v>
      </c>
      <c r="C28" s="37">
        <v>4</v>
      </c>
      <c r="D28" s="44" t="s">
        <v>894</v>
      </c>
      <c r="E28" s="42"/>
    </row>
    <row r="29" spans="1:5" x14ac:dyDescent="0.2">
      <c r="A29" s="40"/>
      <c r="B29" s="36"/>
      <c r="C29" s="37"/>
      <c r="D29" s="114" t="s">
        <v>901</v>
      </c>
      <c r="E29" s="42"/>
    </row>
    <row r="30" spans="1:5" x14ac:dyDescent="0.2">
      <c r="A30" s="40"/>
      <c r="B30" s="36"/>
      <c r="C30" s="37"/>
      <c r="D30" s="45" t="s">
        <v>891</v>
      </c>
      <c r="E30" s="42"/>
    </row>
    <row r="31" spans="1:5" x14ac:dyDescent="0.2">
      <c r="A31" s="40"/>
      <c r="B31" s="36"/>
      <c r="C31" s="37"/>
      <c r="D31" s="45" t="s">
        <v>892</v>
      </c>
      <c r="E31" s="42"/>
    </row>
    <row r="32" spans="1:5" x14ac:dyDescent="0.2">
      <c r="A32" s="40"/>
      <c r="B32" s="36"/>
      <c r="C32" s="37"/>
      <c r="D32" s="45" t="s">
        <v>893</v>
      </c>
      <c r="E32" s="42"/>
    </row>
    <row r="33" spans="1:5" x14ac:dyDescent="0.2">
      <c r="A33" s="40"/>
      <c r="B33" s="36">
        <v>4</v>
      </c>
      <c r="C33" s="37">
        <v>4</v>
      </c>
      <c r="D33" s="44" t="s">
        <v>895</v>
      </c>
      <c r="E33" s="42"/>
    </row>
    <row r="34" spans="1:5" x14ac:dyDescent="0.2">
      <c r="A34" s="40"/>
      <c r="B34" s="36"/>
      <c r="C34" s="37"/>
      <c r="D34" s="114" t="s">
        <v>901</v>
      </c>
      <c r="E34" s="42"/>
    </row>
    <row r="35" spans="1:5" x14ac:dyDescent="0.2">
      <c r="A35" s="40"/>
      <c r="B35" s="36"/>
      <c r="C35" s="37"/>
      <c r="D35" s="45" t="s">
        <v>891</v>
      </c>
      <c r="E35" s="42"/>
    </row>
    <row r="36" spans="1:5" x14ac:dyDescent="0.2">
      <c r="A36" s="40"/>
      <c r="B36" s="36"/>
      <c r="C36" s="37"/>
      <c r="D36" s="45" t="s">
        <v>892</v>
      </c>
      <c r="E36" s="42"/>
    </row>
    <row r="37" spans="1:5" x14ac:dyDescent="0.2">
      <c r="A37" s="40"/>
      <c r="B37" s="36"/>
      <c r="C37" s="37"/>
      <c r="D37" s="45" t="s">
        <v>893</v>
      </c>
      <c r="E37" s="42"/>
    </row>
    <row r="38" spans="1:5" x14ac:dyDescent="0.2">
      <c r="A38" s="40"/>
      <c r="B38" s="36">
        <v>4</v>
      </c>
      <c r="C38" s="37">
        <v>4</v>
      </c>
      <c r="D38" s="44" t="s">
        <v>896</v>
      </c>
      <c r="E38" s="42"/>
    </row>
    <row r="39" spans="1:5" x14ac:dyDescent="0.2">
      <c r="A39" s="40"/>
      <c r="B39" s="36"/>
      <c r="C39" s="37"/>
      <c r="D39" s="114" t="s">
        <v>901</v>
      </c>
      <c r="E39" s="42"/>
    </row>
    <row r="40" spans="1:5" x14ac:dyDescent="0.2">
      <c r="A40" s="40"/>
      <c r="B40" s="36"/>
      <c r="C40" s="37"/>
      <c r="D40" s="45" t="s">
        <v>891</v>
      </c>
      <c r="E40" s="42"/>
    </row>
    <row r="41" spans="1:5" x14ac:dyDescent="0.2">
      <c r="A41" s="40"/>
      <c r="B41" s="36"/>
      <c r="C41" s="37"/>
      <c r="D41" s="45" t="s">
        <v>892</v>
      </c>
      <c r="E41" s="42"/>
    </row>
    <row r="42" spans="1:5" x14ac:dyDescent="0.2">
      <c r="A42" s="40"/>
      <c r="B42" s="36"/>
      <c r="C42" s="37"/>
      <c r="D42" s="45" t="s">
        <v>893</v>
      </c>
      <c r="E42" s="42"/>
    </row>
    <row r="43" spans="1:5" x14ac:dyDescent="0.2">
      <c r="A43" s="40"/>
      <c r="B43" s="36">
        <v>4</v>
      </c>
      <c r="C43" s="37">
        <v>4</v>
      </c>
      <c r="D43" s="44" t="s">
        <v>897</v>
      </c>
      <c r="E43" s="42"/>
    </row>
    <row r="44" spans="1:5" x14ac:dyDescent="0.2">
      <c r="A44" s="40"/>
      <c r="B44" s="36"/>
      <c r="C44" s="37"/>
      <c r="D44" s="114" t="s">
        <v>901</v>
      </c>
      <c r="E44" s="42"/>
    </row>
    <row r="45" spans="1:5" x14ac:dyDescent="0.2">
      <c r="A45" s="40"/>
      <c r="B45" s="36"/>
      <c r="C45" s="37"/>
      <c r="D45" s="45" t="s">
        <v>891</v>
      </c>
      <c r="E45" s="42"/>
    </row>
    <row r="46" spans="1:5" x14ac:dyDescent="0.2">
      <c r="A46" s="40"/>
      <c r="B46" s="36"/>
      <c r="C46" s="37"/>
      <c r="D46" s="45" t="s">
        <v>892</v>
      </c>
      <c r="E46" s="42"/>
    </row>
    <row r="47" spans="1:5" x14ac:dyDescent="0.2">
      <c r="A47" s="40"/>
      <c r="B47" s="36"/>
      <c r="C47" s="37"/>
      <c r="D47" s="45" t="s">
        <v>893</v>
      </c>
      <c r="E47" s="42"/>
    </row>
    <row r="48" spans="1:5" x14ac:dyDescent="0.2">
      <c r="A48" s="40"/>
      <c r="B48" s="36">
        <v>4</v>
      </c>
      <c r="C48" s="37">
        <v>4</v>
      </c>
      <c r="D48" s="44" t="s">
        <v>898</v>
      </c>
      <c r="E48" s="42"/>
    </row>
    <row r="49" spans="1:67" x14ac:dyDescent="0.2">
      <c r="A49" s="40"/>
      <c r="B49" s="36"/>
      <c r="C49" s="37"/>
      <c r="D49" s="114" t="s">
        <v>901</v>
      </c>
      <c r="E49" s="42"/>
    </row>
    <row r="50" spans="1:67" x14ac:dyDescent="0.2">
      <c r="A50" s="40"/>
      <c r="B50" s="36"/>
      <c r="C50" s="37"/>
      <c r="D50" s="45" t="s">
        <v>891</v>
      </c>
      <c r="E50" s="42"/>
    </row>
    <row r="51" spans="1:67" x14ac:dyDescent="0.2">
      <c r="A51" s="40"/>
      <c r="B51" s="36"/>
      <c r="C51" s="37"/>
      <c r="D51" s="45" t="s">
        <v>892</v>
      </c>
      <c r="E51" s="42"/>
    </row>
    <row r="52" spans="1:67" x14ac:dyDescent="0.2">
      <c r="A52" s="40"/>
      <c r="B52" s="36"/>
      <c r="C52" s="37"/>
      <c r="D52" s="45" t="s">
        <v>893</v>
      </c>
      <c r="E52" s="42"/>
    </row>
    <row r="53" spans="1:67" ht="24.75" customHeight="1" x14ac:dyDescent="0.2">
      <c r="A53" s="40"/>
      <c r="B53" s="36">
        <v>4</v>
      </c>
      <c r="C53" s="37">
        <v>4</v>
      </c>
      <c r="D53" s="41" t="s">
        <v>899</v>
      </c>
      <c r="E53" s="42"/>
    </row>
    <row r="54" spans="1:67" ht="18" customHeight="1" x14ac:dyDescent="0.2">
      <c r="A54" s="34"/>
      <c r="B54" s="127">
        <v>5</v>
      </c>
      <c r="C54" s="35"/>
      <c r="D54" s="34" t="s">
        <v>976</v>
      </c>
      <c r="E54" s="34"/>
    </row>
    <row r="55" spans="1:67" s="74" customFormat="1" ht="15" x14ac:dyDescent="0.2">
      <c r="B55" s="53">
        <v>5</v>
      </c>
      <c r="C55" s="37">
        <v>2</v>
      </c>
      <c r="D55" s="72" t="s">
        <v>914</v>
      </c>
      <c r="E55" s="145" t="s">
        <v>1009</v>
      </c>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118"/>
    </row>
    <row r="56" spans="1:67" s="74" customFormat="1" ht="15" x14ac:dyDescent="0.2">
      <c r="B56" s="53">
        <v>5</v>
      </c>
      <c r="C56" s="37">
        <v>5</v>
      </c>
      <c r="D56" s="72" t="s">
        <v>915</v>
      </c>
      <c r="E56" s="145" t="s">
        <v>1010</v>
      </c>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118"/>
    </row>
    <row r="57" spans="1:67" s="14" customFormat="1" ht="23.25" x14ac:dyDescent="0.25">
      <c r="B57" s="53">
        <v>5</v>
      </c>
      <c r="C57" s="37">
        <v>6</v>
      </c>
      <c r="D57" s="72" t="s">
        <v>913</v>
      </c>
      <c r="E57" s="146" t="s">
        <v>1011</v>
      </c>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119"/>
    </row>
    <row r="58" spans="1:67" s="14" customFormat="1" ht="23.25" x14ac:dyDescent="0.25">
      <c r="B58" s="53">
        <v>5</v>
      </c>
      <c r="C58" s="37">
        <v>7</v>
      </c>
      <c r="D58" s="72" t="s">
        <v>828</v>
      </c>
      <c r="E58" s="146" t="s">
        <v>1011</v>
      </c>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119"/>
    </row>
    <row r="59" spans="1:67" s="14" customFormat="1" ht="15" x14ac:dyDescent="0.25">
      <c r="B59" s="53">
        <v>5</v>
      </c>
      <c r="C59" s="37">
        <v>8</v>
      </c>
      <c r="D59" s="72" t="s">
        <v>829</v>
      </c>
      <c r="E59" s="145" t="s">
        <v>1010</v>
      </c>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119"/>
    </row>
    <row r="60" spans="1:67" s="14" customFormat="1" ht="15" x14ac:dyDescent="0.25">
      <c r="B60" s="53">
        <v>5</v>
      </c>
      <c r="C60" s="37">
        <v>9</v>
      </c>
      <c r="D60" s="72" t="s">
        <v>830</v>
      </c>
      <c r="E60" s="145" t="s">
        <v>1010</v>
      </c>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119"/>
    </row>
    <row r="61" spans="1:67" ht="18" customHeight="1" x14ac:dyDescent="0.2">
      <c r="A61" s="34"/>
      <c r="B61" s="127">
        <v>6</v>
      </c>
      <c r="C61" s="35"/>
      <c r="D61" s="34" t="s">
        <v>900</v>
      </c>
      <c r="E61" s="116"/>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row>
    <row r="62" spans="1:67" x14ac:dyDescent="0.2">
      <c r="A62" s="172"/>
      <c r="B62" s="36">
        <v>6</v>
      </c>
      <c r="C62" s="37">
        <v>1</v>
      </c>
      <c r="D62" s="15" t="s">
        <v>831</v>
      </c>
      <c r="E62" s="117"/>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row>
    <row r="63" spans="1:67" x14ac:dyDescent="0.2">
      <c r="A63" s="173"/>
      <c r="B63" s="36"/>
      <c r="C63" s="39"/>
      <c r="D63" s="16" t="s">
        <v>832</v>
      </c>
      <c r="E63" s="42"/>
    </row>
    <row r="64" spans="1:67" x14ac:dyDescent="0.2">
      <c r="A64" s="173"/>
      <c r="B64" s="36"/>
      <c r="C64" s="39"/>
      <c r="D64" s="16" t="s">
        <v>901</v>
      </c>
      <c r="E64" s="42"/>
    </row>
    <row r="65" spans="1:5" x14ac:dyDescent="0.2">
      <c r="A65" s="173"/>
      <c r="B65" s="36"/>
      <c r="C65" s="39"/>
      <c r="D65" s="16" t="s">
        <v>833</v>
      </c>
      <c r="E65" s="42"/>
    </row>
    <row r="66" spans="1:5" x14ac:dyDescent="0.2">
      <c r="A66" s="173"/>
      <c r="B66" s="36"/>
      <c r="C66" s="37"/>
      <c r="D66" s="16" t="s">
        <v>902</v>
      </c>
      <c r="E66" s="42"/>
    </row>
    <row r="67" spans="1:5" x14ac:dyDescent="0.2">
      <c r="A67" s="173"/>
      <c r="B67" s="36">
        <v>6</v>
      </c>
      <c r="C67" s="37">
        <v>2</v>
      </c>
      <c r="D67" s="15" t="s">
        <v>834</v>
      </c>
      <c r="E67" s="42"/>
    </row>
    <row r="68" spans="1:5" x14ac:dyDescent="0.2">
      <c r="A68" s="173"/>
      <c r="B68" s="36"/>
      <c r="C68" s="39"/>
      <c r="D68" s="16" t="s">
        <v>832</v>
      </c>
      <c r="E68" s="42"/>
    </row>
    <row r="69" spans="1:5" x14ac:dyDescent="0.2">
      <c r="A69" s="173"/>
      <c r="B69" s="36"/>
      <c r="C69" s="39"/>
      <c r="D69" s="16" t="s">
        <v>901</v>
      </c>
      <c r="E69" s="42"/>
    </row>
    <row r="70" spans="1:5" x14ac:dyDescent="0.2">
      <c r="A70" s="173"/>
      <c r="B70" s="36"/>
      <c r="C70" s="39"/>
      <c r="D70" s="16" t="s">
        <v>833</v>
      </c>
      <c r="E70" s="42"/>
    </row>
    <row r="71" spans="1:5" x14ac:dyDescent="0.2">
      <c r="A71" s="173"/>
      <c r="B71" s="36"/>
      <c r="C71" s="37"/>
      <c r="D71" s="16" t="s">
        <v>902</v>
      </c>
      <c r="E71" s="42"/>
    </row>
    <row r="72" spans="1:5" x14ac:dyDescent="0.2">
      <c r="A72" s="173"/>
      <c r="B72" s="36">
        <v>6</v>
      </c>
      <c r="C72" s="37">
        <v>3</v>
      </c>
      <c r="D72" s="15" t="s">
        <v>835</v>
      </c>
      <c r="E72" s="42"/>
    </row>
    <row r="73" spans="1:5" x14ac:dyDescent="0.2">
      <c r="A73" s="173"/>
      <c r="B73" s="36"/>
      <c r="C73" s="39"/>
      <c r="D73" s="16" t="s">
        <v>832</v>
      </c>
      <c r="E73" s="42"/>
    </row>
    <row r="74" spans="1:5" x14ac:dyDescent="0.2">
      <c r="A74" s="173"/>
      <c r="B74" s="36"/>
      <c r="C74" s="39"/>
      <c r="D74" s="16" t="s">
        <v>901</v>
      </c>
      <c r="E74" s="42"/>
    </row>
    <row r="75" spans="1:5" x14ac:dyDescent="0.2">
      <c r="A75" s="173"/>
      <c r="B75" s="36"/>
      <c r="C75" s="39"/>
      <c r="D75" s="16" t="s">
        <v>833</v>
      </c>
      <c r="E75" s="42"/>
    </row>
    <row r="76" spans="1:5" x14ac:dyDescent="0.2">
      <c r="A76" s="173"/>
      <c r="B76" s="36"/>
      <c r="C76" s="37"/>
      <c r="D76" s="16" t="s">
        <v>902</v>
      </c>
      <c r="E76" s="42"/>
    </row>
  </sheetData>
  <mergeCells count="4">
    <mergeCell ref="A62:A76"/>
    <mergeCell ref="B1:C1"/>
    <mergeCell ref="B2:C2"/>
    <mergeCell ref="A10:A14"/>
  </mergeCells>
  <conditionalFormatting sqref="E2">
    <cfRule type="cellIs" dxfId="110" priority="67" stopIfTrue="1" operator="equal">
      <formula>"A"</formula>
    </cfRule>
    <cfRule type="cellIs" dxfId="109" priority="68" stopIfTrue="1" operator="equal">
      <formula>"nc"</formula>
    </cfRule>
    <cfRule type="cellIs" dxfId="108" priority="69" stopIfTrue="1" operator="equal">
      <formula>"nr"</formula>
    </cfRule>
  </conditionalFormatting>
  <conditionalFormatting sqref="E20:E28 E30:E33 E35:E38 E40:E43 E45:E48 E50:E53 E10:E14">
    <cfRule type="cellIs" dxfId="107" priority="64" stopIfTrue="1" operator="equal">
      <formula>"A"</formula>
    </cfRule>
    <cfRule type="cellIs" dxfId="106" priority="65" stopIfTrue="1" operator="equal">
      <formula>"NC"</formula>
    </cfRule>
    <cfRule type="cellIs" dxfId="105" priority="66" stopIfTrue="1" operator="equal">
      <formula>"NR"</formula>
    </cfRule>
  </conditionalFormatting>
  <conditionalFormatting sqref="E62:E76">
    <cfRule type="cellIs" dxfId="104" priority="55" stopIfTrue="1" operator="equal">
      <formula>"A"</formula>
    </cfRule>
    <cfRule type="cellIs" dxfId="103" priority="56" stopIfTrue="1" operator="equal">
      <formula>"NC"</formula>
    </cfRule>
    <cfRule type="cellIs" dxfId="102" priority="57" stopIfTrue="1" operator="equal">
      <formula>"NR"</formula>
    </cfRule>
  </conditionalFormatting>
  <conditionalFormatting sqref="E29">
    <cfRule type="cellIs" dxfId="101" priority="37" stopIfTrue="1" operator="equal">
      <formula>"A"</formula>
    </cfRule>
    <cfRule type="cellIs" dxfId="100" priority="38" stopIfTrue="1" operator="equal">
      <formula>"NC"</formula>
    </cfRule>
    <cfRule type="cellIs" dxfId="99" priority="39" stopIfTrue="1" operator="equal">
      <formula>"NR"</formula>
    </cfRule>
  </conditionalFormatting>
  <conditionalFormatting sqref="E34">
    <cfRule type="cellIs" dxfId="98" priority="34" stopIfTrue="1" operator="equal">
      <formula>"A"</formula>
    </cfRule>
    <cfRule type="cellIs" dxfId="97" priority="35" stopIfTrue="1" operator="equal">
      <formula>"NC"</formula>
    </cfRule>
    <cfRule type="cellIs" dxfId="96" priority="36" stopIfTrue="1" operator="equal">
      <formula>"NR"</formula>
    </cfRule>
  </conditionalFormatting>
  <conditionalFormatting sqref="E39">
    <cfRule type="cellIs" dxfId="95" priority="31" stopIfTrue="1" operator="equal">
      <formula>"A"</formula>
    </cfRule>
    <cfRule type="cellIs" dxfId="94" priority="32" stopIfTrue="1" operator="equal">
      <formula>"NC"</formula>
    </cfRule>
    <cfRule type="cellIs" dxfId="93" priority="33" stopIfTrue="1" operator="equal">
      <formula>"NR"</formula>
    </cfRule>
  </conditionalFormatting>
  <conditionalFormatting sqref="E44">
    <cfRule type="cellIs" dxfId="92" priority="28" stopIfTrue="1" operator="equal">
      <formula>"A"</formula>
    </cfRule>
    <cfRule type="cellIs" dxfId="91" priority="29" stopIfTrue="1" operator="equal">
      <formula>"NC"</formula>
    </cfRule>
    <cfRule type="cellIs" dxfId="90" priority="30" stopIfTrue="1" operator="equal">
      <formula>"NR"</formula>
    </cfRule>
  </conditionalFormatting>
  <conditionalFormatting sqref="E49">
    <cfRule type="cellIs" dxfId="89" priority="25" stopIfTrue="1" operator="equal">
      <formula>"A"</formula>
    </cfRule>
    <cfRule type="cellIs" dxfId="88" priority="26" stopIfTrue="1" operator="equal">
      <formula>"NC"</formula>
    </cfRule>
    <cfRule type="cellIs" dxfId="87" priority="27" stopIfTrue="1" operator="equal">
      <formula>"NR"</formula>
    </cfRule>
  </conditionalFormatting>
  <conditionalFormatting sqref="E16:E17">
    <cfRule type="cellIs" dxfId="86" priority="19" stopIfTrue="1" operator="equal">
      <formula>"A"</formula>
    </cfRule>
    <cfRule type="cellIs" dxfId="85" priority="20" stopIfTrue="1" operator="equal">
      <formula>"NC"</formula>
    </cfRule>
    <cfRule type="cellIs" dxfId="84" priority="21" stopIfTrue="1" operator="equal">
      <formula>"NR"</formula>
    </cfRule>
  </conditionalFormatting>
  <conditionalFormatting sqref="E18">
    <cfRule type="cellIs" dxfId="83" priority="1" stopIfTrue="1" operator="equal">
      <formula>"A"</formula>
    </cfRule>
    <cfRule type="cellIs" dxfId="82" priority="2" stopIfTrue="1" operator="equal">
      <formula>"NC"</formula>
    </cfRule>
    <cfRule type="cellIs" dxfId="81" priority="3" stopIfTrue="1" operator="equal">
      <formula>"NR"</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5"/>
  <sheetViews>
    <sheetView view="pageBreakPreview" zoomScaleNormal="100" zoomScaleSheetLayoutView="100" workbookViewId="0"/>
  </sheetViews>
  <sheetFormatPr baseColWidth="10" defaultRowHeight="12.75" x14ac:dyDescent="0.2"/>
  <cols>
    <col min="1" max="1" width="15.42578125" style="143" customWidth="1"/>
    <col min="2" max="3" width="2.28515625" customWidth="1"/>
    <col min="4" max="4" width="2.140625" customWidth="1"/>
    <col min="5" max="5" width="60.7109375" customWidth="1"/>
    <col min="6" max="6" width="55.7109375" customWidth="1"/>
    <col min="8" max="8" width="25.5703125" customWidth="1"/>
    <col min="9" max="9" width="24.42578125" customWidth="1"/>
    <col min="10" max="10" width="28.85546875" customWidth="1"/>
  </cols>
  <sheetData>
    <row r="1" spans="1:17"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7" s="49" customFormat="1" ht="30" customHeight="1" x14ac:dyDescent="0.2">
      <c r="A2" s="140"/>
      <c r="B2" s="66" t="s">
        <v>1006</v>
      </c>
      <c r="C2" s="56"/>
      <c r="D2" s="57"/>
      <c r="E2" s="58" t="s">
        <v>912</v>
      </c>
      <c r="F2" s="59"/>
      <c r="G2" s="60"/>
      <c r="H2" s="61"/>
      <c r="I2" s="59"/>
      <c r="J2" s="59"/>
      <c r="K2" s="62"/>
      <c r="L2" s="49">
        <v>1</v>
      </c>
    </row>
    <row r="3" spans="1:17" s="51" customFormat="1" ht="18" customHeight="1" x14ac:dyDescent="0.2">
      <c r="A3" s="141"/>
      <c r="B3" s="70" t="s">
        <v>1006</v>
      </c>
      <c r="C3" s="71">
        <v>1</v>
      </c>
      <c r="D3" s="68"/>
      <c r="E3" s="69" t="s">
        <v>35</v>
      </c>
      <c r="F3" s="67"/>
      <c r="G3" s="67"/>
      <c r="H3" s="67"/>
      <c r="I3" s="67"/>
      <c r="J3" s="67"/>
      <c r="K3" s="67"/>
      <c r="L3" s="51">
        <v>1</v>
      </c>
    </row>
    <row r="4" spans="1:17" ht="61.5" customHeight="1" x14ac:dyDescent="0.2">
      <c r="A4" s="139" t="s">
        <v>15</v>
      </c>
      <c r="B4" s="53" t="s">
        <v>1006</v>
      </c>
      <c r="C4" s="37">
        <v>1</v>
      </c>
      <c r="D4" s="48">
        <v>1</v>
      </c>
      <c r="E4" s="72" t="s">
        <v>815</v>
      </c>
      <c r="F4" s="2"/>
      <c r="G4" s="2"/>
      <c r="H4" s="2"/>
      <c r="I4" s="2"/>
      <c r="J4" s="2"/>
      <c r="K4" s="2"/>
    </row>
    <row r="5" spans="1:17" ht="24" x14ac:dyDescent="0.2">
      <c r="A5" s="139" t="s">
        <v>16</v>
      </c>
      <c r="B5" s="53" t="s">
        <v>1006</v>
      </c>
      <c r="C5" s="37">
        <v>1</v>
      </c>
      <c r="D5" s="48">
        <v>2</v>
      </c>
      <c r="E5" s="72" t="s">
        <v>25</v>
      </c>
      <c r="F5" s="2"/>
      <c r="G5" s="2"/>
      <c r="H5" s="2"/>
      <c r="I5" s="2"/>
      <c r="J5" s="2"/>
      <c r="K5" s="2"/>
    </row>
    <row r="6" spans="1:17" ht="24" x14ac:dyDescent="0.2">
      <c r="A6" s="139" t="s">
        <v>17</v>
      </c>
      <c r="B6" s="53" t="s">
        <v>1006</v>
      </c>
      <c r="C6" s="37">
        <v>1</v>
      </c>
      <c r="D6" s="48">
        <v>3</v>
      </c>
      <c r="E6" s="72" t="s">
        <v>26</v>
      </c>
      <c r="F6" s="2"/>
      <c r="G6" s="2"/>
      <c r="H6" s="2"/>
      <c r="I6" s="2"/>
      <c r="J6" s="2"/>
      <c r="K6" s="2"/>
    </row>
    <row r="7" spans="1:17" ht="24" x14ac:dyDescent="0.2">
      <c r="A7" s="139" t="s">
        <v>18</v>
      </c>
      <c r="B7" s="53" t="s">
        <v>1006</v>
      </c>
      <c r="C7" s="37">
        <v>1</v>
      </c>
      <c r="D7" s="48">
        <v>4</v>
      </c>
      <c r="E7" s="72" t="s">
        <v>27</v>
      </c>
      <c r="F7" s="2"/>
      <c r="G7" s="2"/>
      <c r="H7" s="2"/>
      <c r="I7" s="2"/>
      <c r="J7" s="2"/>
      <c r="K7" s="2"/>
    </row>
    <row r="8" spans="1:17" ht="48" x14ac:dyDescent="0.2">
      <c r="A8" s="139" t="s">
        <v>19</v>
      </c>
      <c r="B8" s="53" t="s">
        <v>1006</v>
      </c>
      <c r="C8" s="37">
        <v>1</v>
      </c>
      <c r="D8" s="48">
        <v>5</v>
      </c>
      <c r="E8" s="72" t="s">
        <v>28</v>
      </c>
      <c r="F8" s="2"/>
      <c r="G8" s="2"/>
      <c r="H8" s="2"/>
      <c r="I8" s="2"/>
      <c r="J8" s="2"/>
      <c r="K8" s="2"/>
    </row>
    <row r="9" spans="1:17" ht="72" x14ac:dyDescent="0.2">
      <c r="A9" s="139" t="s">
        <v>20</v>
      </c>
      <c r="B9" s="53" t="s">
        <v>1006</v>
      </c>
      <c r="C9" s="37">
        <v>1</v>
      </c>
      <c r="D9" s="48">
        <v>6</v>
      </c>
      <c r="E9" s="72" t="s">
        <v>29</v>
      </c>
      <c r="F9" s="2"/>
      <c r="G9" s="2"/>
      <c r="H9" s="2"/>
      <c r="I9" s="2"/>
      <c r="J9" s="2"/>
      <c r="K9" s="2"/>
    </row>
    <row r="10" spans="1:17" ht="36" x14ac:dyDescent="0.2">
      <c r="A10" s="139" t="s">
        <v>21</v>
      </c>
      <c r="B10" s="53" t="s">
        <v>1006</v>
      </c>
      <c r="C10" s="37">
        <v>1</v>
      </c>
      <c r="D10" s="48">
        <v>7</v>
      </c>
      <c r="E10" s="72" t="s">
        <v>30</v>
      </c>
      <c r="F10" s="2"/>
      <c r="G10" s="2"/>
      <c r="H10" s="2"/>
      <c r="I10" s="2"/>
      <c r="J10" s="2"/>
      <c r="K10" s="2"/>
    </row>
    <row r="11" spans="1:17" ht="36" x14ac:dyDescent="0.2">
      <c r="A11" s="139" t="s">
        <v>22</v>
      </c>
      <c r="B11" s="53" t="s">
        <v>1006</v>
      </c>
      <c r="C11" s="37">
        <v>1</v>
      </c>
      <c r="D11" s="48">
        <v>8</v>
      </c>
      <c r="E11" s="72" t="s">
        <v>31</v>
      </c>
      <c r="F11" s="2"/>
      <c r="G11" s="2"/>
      <c r="H11" s="2"/>
      <c r="I11" s="2"/>
      <c r="J11" s="2"/>
      <c r="K11" s="2"/>
    </row>
    <row r="12" spans="1:17" ht="24" x14ac:dyDescent="0.2">
      <c r="A12" s="139" t="s">
        <v>23</v>
      </c>
      <c r="B12" s="53" t="s">
        <v>1006</v>
      </c>
      <c r="C12" s="37">
        <v>1</v>
      </c>
      <c r="D12" s="48">
        <v>9</v>
      </c>
      <c r="E12" s="72" t="s">
        <v>32</v>
      </c>
      <c r="F12" s="2"/>
      <c r="G12" s="2"/>
      <c r="H12" s="2"/>
      <c r="I12" s="2"/>
      <c r="J12" s="2"/>
      <c r="K12" s="2"/>
    </row>
    <row r="13" spans="1:17" ht="36" x14ac:dyDescent="0.2">
      <c r="A13" s="139" t="s">
        <v>24</v>
      </c>
      <c r="B13" s="53" t="s">
        <v>1006</v>
      </c>
      <c r="C13" s="37">
        <v>1</v>
      </c>
      <c r="D13" s="48">
        <v>10</v>
      </c>
      <c r="E13" s="72" t="s">
        <v>33</v>
      </c>
      <c r="F13" s="2"/>
      <c r="G13" s="2"/>
      <c r="H13" s="2"/>
      <c r="I13" s="2"/>
      <c r="J13" s="2"/>
      <c r="K13" s="2"/>
      <c r="L13">
        <v>1</v>
      </c>
    </row>
    <row r="14" spans="1:17" s="51" customFormat="1" ht="18" customHeight="1" x14ac:dyDescent="0.2">
      <c r="A14" s="141"/>
      <c r="B14" s="70" t="s">
        <v>1006</v>
      </c>
      <c r="C14" s="71">
        <v>2</v>
      </c>
      <c r="D14" s="68"/>
      <c r="E14" s="69" t="s">
        <v>36</v>
      </c>
      <c r="F14" s="67"/>
      <c r="G14" s="67"/>
      <c r="H14" s="67"/>
      <c r="I14" s="67"/>
      <c r="J14" s="67"/>
      <c r="K14" s="67"/>
      <c r="O14" s="80"/>
      <c r="P14" s="80"/>
      <c r="Q14" s="80"/>
    </row>
    <row r="15" spans="1:17" ht="84" x14ac:dyDescent="0.2">
      <c r="A15" s="139" t="s">
        <v>37</v>
      </c>
      <c r="B15" s="37" t="s">
        <v>1006</v>
      </c>
      <c r="C15" s="37">
        <v>2</v>
      </c>
      <c r="D15" s="37">
        <v>1</v>
      </c>
      <c r="E15" s="87" t="s">
        <v>977</v>
      </c>
      <c r="F15" s="2"/>
      <c r="G15" s="2"/>
      <c r="H15" s="2"/>
      <c r="I15" s="2"/>
      <c r="J15" s="2"/>
      <c r="K15" s="2"/>
      <c r="O15" s="81"/>
      <c r="P15" s="81"/>
      <c r="Q15" s="81"/>
    </row>
    <row r="16" spans="1:17" ht="48" x14ac:dyDescent="0.2">
      <c r="A16" s="139" t="s">
        <v>38</v>
      </c>
      <c r="B16" s="37" t="s">
        <v>1006</v>
      </c>
      <c r="C16" s="37">
        <v>2</v>
      </c>
      <c r="D16" s="37">
        <v>2</v>
      </c>
      <c r="E16" s="72" t="s">
        <v>39</v>
      </c>
      <c r="F16" s="4"/>
      <c r="G16" s="2"/>
      <c r="H16" s="2"/>
      <c r="I16" s="2"/>
      <c r="J16" s="2"/>
      <c r="K16" s="2"/>
    </row>
    <row r="17" spans="1:66" ht="45" x14ac:dyDescent="0.2">
      <c r="A17" s="139" t="s">
        <v>838</v>
      </c>
      <c r="B17" s="37" t="s">
        <v>1006</v>
      </c>
      <c r="C17" s="37">
        <v>2</v>
      </c>
      <c r="D17" s="37">
        <v>3</v>
      </c>
      <c r="E17" s="72" t="s">
        <v>837</v>
      </c>
      <c r="F17" s="2"/>
      <c r="G17" s="2"/>
      <c r="H17" s="2"/>
      <c r="I17" s="2"/>
      <c r="J17" s="2"/>
      <c r="K17" s="2"/>
    </row>
    <row r="18" spans="1:66" s="75" customFormat="1" ht="22.5" x14ac:dyDescent="0.2">
      <c r="A18" s="139" t="s">
        <v>836</v>
      </c>
      <c r="B18" s="53" t="s">
        <v>1006</v>
      </c>
      <c r="C18" s="37">
        <v>2</v>
      </c>
      <c r="D18" s="144">
        <v>4</v>
      </c>
      <c r="E18" s="72" t="s">
        <v>839</v>
      </c>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row>
    <row r="19" spans="1:66" s="51" customFormat="1" ht="18" customHeight="1" x14ac:dyDescent="0.2">
      <c r="A19" s="141"/>
      <c r="B19" s="70" t="s">
        <v>1006</v>
      </c>
      <c r="C19" s="71">
        <v>3</v>
      </c>
      <c r="D19" s="68"/>
      <c r="E19" s="69" t="s">
        <v>40</v>
      </c>
      <c r="F19" s="67"/>
      <c r="G19" s="67"/>
      <c r="H19" s="67"/>
      <c r="I19" s="67"/>
      <c r="J19" s="67"/>
      <c r="K19" s="67"/>
    </row>
    <row r="20" spans="1:66" ht="36" x14ac:dyDescent="0.2">
      <c r="A20" s="139" t="s">
        <v>41</v>
      </c>
      <c r="B20" s="37" t="s">
        <v>1006</v>
      </c>
      <c r="C20" s="37">
        <v>3</v>
      </c>
      <c r="D20" s="37">
        <v>1</v>
      </c>
      <c r="E20" s="72" t="s">
        <v>816</v>
      </c>
      <c r="F20" s="73" t="s">
        <v>979</v>
      </c>
      <c r="G20" s="2"/>
      <c r="H20" s="2"/>
      <c r="I20" s="2"/>
      <c r="J20" s="2"/>
      <c r="K20" s="2"/>
    </row>
    <row r="21" spans="1:66" ht="24" x14ac:dyDescent="0.2">
      <c r="A21" s="139" t="s">
        <v>42</v>
      </c>
      <c r="B21" s="37" t="s">
        <v>1006</v>
      </c>
      <c r="C21" s="37">
        <v>3</v>
      </c>
      <c r="D21" s="37">
        <v>2</v>
      </c>
      <c r="E21" s="72" t="s">
        <v>817</v>
      </c>
      <c r="F21" s="73" t="s">
        <v>979</v>
      </c>
      <c r="G21" s="2"/>
      <c r="H21" s="2"/>
      <c r="I21" s="2"/>
      <c r="J21" s="2"/>
      <c r="K21" s="2"/>
    </row>
    <row r="22" spans="1:66" ht="72" x14ac:dyDescent="0.2">
      <c r="A22" s="139" t="s">
        <v>43</v>
      </c>
      <c r="B22" s="37" t="s">
        <v>1006</v>
      </c>
      <c r="C22" s="37">
        <v>3</v>
      </c>
      <c r="D22" s="37">
        <v>3</v>
      </c>
      <c r="E22" s="72" t="s">
        <v>818</v>
      </c>
      <c r="F22" s="73" t="s">
        <v>979</v>
      </c>
      <c r="G22" s="2"/>
      <c r="H22" s="2"/>
      <c r="I22" s="2"/>
      <c r="J22" s="2"/>
      <c r="K22" s="2"/>
    </row>
    <row r="23" spans="1:66" ht="36" x14ac:dyDescent="0.2">
      <c r="A23" s="139" t="s">
        <v>44</v>
      </c>
      <c r="B23" s="37" t="s">
        <v>1006</v>
      </c>
      <c r="C23" s="37">
        <v>3</v>
      </c>
      <c r="D23" s="37">
        <v>4</v>
      </c>
      <c r="E23" s="72" t="s">
        <v>819</v>
      </c>
      <c r="F23" s="73" t="s">
        <v>980</v>
      </c>
      <c r="G23" s="2"/>
      <c r="H23" s="2"/>
      <c r="I23" s="2"/>
      <c r="J23" s="2"/>
      <c r="K23" s="2"/>
    </row>
    <row r="24" spans="1:66" s="51" customFormat="1" ht="18" customHeight="1" x14ac:dyDescent="0.2">
      <c r="A24" s="141"/>
      <c r="B24" s="70" t="s">
        <v>1006</v>
      </c>
      <c r="C24" s="71">
        <v>4</v>
      </c>
      <c r="D24" s="68"/>
      <c r="E24" s="69" t="s">
        <v>46</v>
      </c>
      <c r="F24" s="67"/>
      <c r="G24" s="67"/>
      <c r="H24" s="67"/>
      <c r="I24" s="67"/>
      <c r="J24" s="67"/>
      <c r="K24" s="67"/>
      <c r="L24" s="51">
        <v>1</v>
      </c>
    </row>
    <row r="25" spans="1:66" ht="84" x14ac:dyDescent="0.2">
      <c r="A25" s="139" t="s">
        <v>45</v>
      </c>
      <c r="B25" s="37" t="s">
        <v>1006</v>
      </c>
      <c r="C25" s="37">
        <v>4</v>
      </c>
      <c r="D25" s="37">
        <v>1</v>
      </c>
      <c r="E25" s="72" t="s">
        <v>47</v>
      </c>
      <c r="F25" s="2"/>
      <c r="G25" s="2"/>
      <c r="H25" s="2"/>
      <c r="I25" s="2"/>
      <c r="J25" s="2"/>
      <c r="K25" s="2"/>
      <c r="L25">
        <v>1</v>
      </c>
    </row>
    <row r="26" spans="1:66" ht="36" x14ac:dyDescent="0.2">
      <c r="A26" s="139" t="s">
        <v>52</v>
      </c>
      <c r="B26" s="37" t="s">
        <v>1006</v>
      </c>
      <c r="C26" s="37">
        <v>4</v>
      </c>
      <c r="D26" s="37">
        <v>2</v>
      </c>
      <c r="E26" s="72" t="s">
        <v>48</v>
      </c>
      <c r="F26" s="2"/>
      <c r="G26" s="2"/>
      <c r="H26" s="2"/>
      <c r="I26" s="2"/>
      <c r="J26" s="2"/>
      <c r="K26" s="2"/>
    </row>
    <row r="27" spans="1:66" ht="24" x14ac:dyDescent="0.2">
      <c r="A27" s="139" t="s">
        <v>53</v>
      </c>
      <c r="B27" s="37" t="s">
        <v>1006</v>
      </c>
      <c r="C27" s="37">
        <v>4</v>
      </c>
      <c r="D27" s="37">
        <v>3</v>
      </c>
      <c r="E27" s="72" t="s">
        <v>49</v>
      </c>
      <c r="F27" s="2"/>
      <c r="G27" s="2"/>
      <c r="H27" s="2"/>
      <c r="I27" s="2"/>
      <c r="J27" s="2"/>
      <c r="K27" s="2"/>
    </row>
    <row r="28" spans="1:66" ht="36" x14ac:dyDescent="0.2">
      <c r="A28" s="139" t="s">
        <v>54</v>
      </c>
      <c r="B28" s="37" t="s">
        <v>1006</v>
      </c>
      <c r="C28" s="37">
        <v>4</v>
      </c>
      <c r="D28" s="37">
        <v>4</v>
      </c>
      <c r="E28" s="72" t="s">
        <v>50</v>
      </c>
      <c r="F28" s="2"/>
      <c r="G28" s="2"/>
      <c r="H28" s="2"/>
      <c r="I28" s="2"/>
      <c r="J28" s="2"/>
      <c r="K28" s="2"/>
    </row>
    <row r="29" spans="1:66" ht="24" x14ac:dyDescent="0.2">
      <c r="A29" s="139" t="s">
        <v>55</v>
      </c>
      <c r="B29" s="37" t="s">
        <v>1006</v>
      </c>
      <c r="C29" s="37">
        <v>4</v>
      </c>
      <c r="D29" s="37">
        <v>5</v>
      </c>
      <c r="E29" s="72" t="s">
        <v>981</v>
      </c>
      <c r="F29" s="2"/>
      <c r="G29" s="2"/>
      <c r="H29" s="2"/>
      <c r="I29" s="2"/>
      <c r="J29" s="2"/>
      <c r="K29" s="2"/>
    </row>
    <row r="30" spans="1:66" ht="48" x14ac:dyDescent="0.2">
      <c r="A30" s="139" t="s">
        <v>56</v>
      </c>
      <c r="B30" s="37" t="s">
        <v>1006</v>
      </c>
      <c r="C30" s="37">
        <v>4</v>
      </c>
      <c r="D30" s="37">
        <v>6</v>
      </c>
      <c r="E30" s="72" t="s">
        <v>51</v>
      </c>
      <c r="F30" s="2"/>
      <c r="G30" s="2"/>
      <c r="H30" s="2"/>
      <c r="I30" s="2"/>
      <c r="J30" s="2"/>
      <c r="K30" s="2"/>
      <c r="L30">
        <v>1</v>
      </c>
    </row>
    <row r="31" spans="1:66" ht="24" x14ac:dyDescent="0.2">
      <c r="A31" s="139" t="s">
        <v>57</v>
      </c>
      <c r="B31" s="37" t="s">
        <v>1006</v>
      </c>
      <c r="C31" s="37">
        <v>4</v>
      </c>
      <c r="D31" s="37">
        <v>7</v>
      </c>
      <c r="E31" s="72" t="s">
        <v>64</v>
      </c>
      <c r="F31" s="2"/>
      <c r="G31" s="2"/>
      <c r="H31" s="2"/>
      <c r="I31" s="2"/>
      <c r="J31" s="2"/>
      <c r="K31" s="2"/>
    </row>
    <row r="32" spans="1:66" ht="36" x14ac:dyDescent="0.2">
      <c r="A32" s="139" t="s">
        <v>58</v>
      </c>
      <c r="B32" s="37" t="s">
        <v>1006</v>
      </c>
      <c r="C32" s="37">
        <v>4</v>
      </c>
      <c r="D32" s="37">
        <v>8</v>
      </c>
      <c r="E32" s="72" t="s">
        <v>63</v>
      </c>
      <c r="F32" s="2"/>
      <c r="G32" s="2"/>
      <c r="H32" s="2"/>
      <c r="I32" s="2"/>
      <c r="J32" s="2"/>
      <c r="K32" s="2"/>
      <c r="L32">
        <v>1</v>
      </c>
    </row>
    <row r="33" spans="1:12" ht="60" x14ac:dyDescent="0.2">
      <c r="A33" s="139" t="s">
        <v>59</v>
      </c>
      <c r="B33" s="37" t="s">
        <v>1006</v>
      </c>
      <c r="C33" s="37">
        <v>4</v>
      </c>
      <c r="D33" s="37">
        <v>9</v>
      </c>
      <c r="E33" s="72" t="s">
        <v>62</v>
      </c>
      <c r="F33" s="2"/>
      <c r="G33" s="2"/>
      <c r="H33" s="2"/>
      <c r="I33" s="2"/>
      <c r="J33" s="2"/>
      <c r="K33" s="2"/>
    </row>
    <row r="34" spans="1:12" ht="72" x14ac:dyDescent="0.2">
      <c r="A34" s="139" t="s">
        <v>60</v>
      </c>
      <c r="B34" s="37" t="s">
        <v>1006</v>
      </c>
      <c r="C34" s="37">
        <v>4</v>
      </c>
      <c r="D34" s="37">
        <v>10</v>
      </c>
      <c r="E34" s="72" t="s">
        <v>61</v>
      </c>
      <c r="F34" s="2"/>
      <c r="G34" s="2"/>
      <c r="H34" s="2"/>
      <c r="I34" s="2"/>
      <c r="J34" s="2"/>
      <c r="K34" s="2"/>
      <c r="L34">
        <v>1</v>
      </c>
    </row>
    <row r="35" spans="1:12" s="78" customFormat="1" ht="90.6" customHeight="1" x14ac:dyDescent="0.2">
      <c r="A35" s="142" t="s">
        <v>982</v>
      </c>
      <c r="B35" s="37" t="s">
        <v>1006</v>
      </c>
      <c r="C35" s="37">
        <v>4</v>
      </c>
      <c r="D35" s="37">
        <v>11</v>
      </c>
      <c r="E35" s="41" t="s">
        <v>983</v>
      </c>
      <c r="F35" s="42"/>
      <c r="G35" s="42"/>
      <c r="H35" s="27"/>
      <c r="I35" s="27"/>
      <c r="J35" s="27"/>
      <c r="K35" s="42"/>
      <c r="L35" s="82">
        <v>1</v>
      </c>
    </row>
  </sheetData>
  <mergeCells count="1">
    <mergeCell ref="B1:D1"/>
  </mergeCells>
  <conditionalFormatting sqref="K35 F35:G35">
    <cfRule type="cellIs" dxfId="80" priority="1" stopIfTrue="1" operator="equal">
      <formula>"A"</formula>
    </cfRule>
    <cfRule type="cellIs" dxfId="79" priority="2" stopIfTrue="1" operator="equal">
      <formula>"NC"</formula>
    </cfRule>
    <cfRule type="cellIs" dxfId="78" priority="3" stopIfTrue="1" operator="equal">
      <formula>"NR"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Normal="70" zoomScaleSheetLayoutView="100" workbookViewId="0"/>
  </sheetViews>
  <sheetFormatPr baseColWidth="10" defaultRowHeight="12.75" x14ac:dyDescent="0.2"/>
  <cols>
    <col min="1" max="1" width="14.28515625" style="143" customWidth="1"/>
    <col min="2" max="3" width="1.85546875" customWidth="1"/>
    <col min="4" max="4" width="2.5703125" customWidth="1"/>
    <col min="5" max="5" width="68.85546875" customWidth="1"/>
    <col min="6" max="6" width="55.7109375" customWidth="1"/>
    <col min="7" max="7" width="23.4257812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2" s="49" customFormat="1" ht="30" customHeight="1" x14ac:dyDescent="0.2">
      <c r="A2" s="140"/>
      <c r="B2" s="66" t="s">
        <v>911</v>
      </c>
      <c r="C2" s="56"/>
      <c r="D2" s="57"/>
      <c r="E2" s="58" t="s">
        <v>549</v>
      </c>
      <c r="F2" s="59"/>
      <c r="G2" s="60"/>
      <c r="H2" s="61"/>
      <c r="I2" s="59"/>
      <c r="J2" s="59"/>
      <c r="K2" s="62"/>
      <c r="L2" s="49">
        <v>1</v>
      </c>
    </row>
    <row r="3" spans="1:12" s="51" customFormat="1" ht="18" customHeight="1" x14ac:dyDescent="0.2">
      <c r="A3" s="141"/>
      <c r="B3" s="70" t="s">
        <v>911</v>
      </c>
      <c r="C3" s="71">
        <v>1</v>
      </c>
      <c r="D3" s="68"/>
      <c r="E3" s="69" t="s">
        <v>35</v>
      </c>
      <c r="F3" s="67"/>
      <c r="G3" s="67"/>
      <c r="H3" s="67"/>
      <c r="I3" s="67"/>
      <c r="J3" s="67"/>
      <c r="K3" s="67"/>
      <c r="L3" s="51">
        <v>1</v>
      </c>
    </row>
    <row r="4" spans="1:12" ht="96" x14ac:dyDescent="0.2">
      <c r="A4" s="139" t="s">
        <v>77</v>
      </c>
      <c r="B4" s="53" t="s">
        <v>911</v>
      </c>
      <c r="C4" s="37">
        <v>1</v>
      </c>
      <c r="D4" s="48">
        <v>1</v>
      </c>
      <c r="E4" s="72" t="s">
        <v>87</v>
      </c>
    </row>
    <row r="5" spans="1:12" ht="84" x14ac:dyDescent="0.2">
      <c r="A5" s="139" t="s">
        <v>66</v>
      </c>
      <c r="B5" s="53" t="s">
        <v>911</v>
      </c>
      <c r="C5" s="37">
        <v>1</v>
      </c>
      <c r="D5" s="48">
        <v>2</v>
      </c>
      <c r="E5" s="72" t="s">
        <v>65</v>
      </c>
      <c r="F5" s="38" t="s">
        <v>926</v>
      </c>
      <c r="G5" s="2"/>
      <c r="H5" s="2"/>
      <c r="I5" s="2"/>
      <c r="J5" s="2"/>
      <c r="K5" s="2"/>
      <c r="L5">
        <v>1</v>
      </c>
    </row>
    <row r="6" spans="1:12" ht="120" x14ac:dyDescent="0.2">
      <c r="A6" s="139" t="s">
        <v>67</v>
      </c>
      <c r="B6" s="53" t="s">
        <v>911</v>
      </c>
      <c r="C6" s="37">
        <v>1</v>
      </c>
      <c r="D6" s="48">
        <v>3</v>
      </c>
      <c r="E6" s="72" t="s">
        <v>1007</v>
      </c>
      <c r="F6" s="2"/>
      <c r="G6" s="2"/>
      <c r="H6" s="2"/>
      <c r="I6" s="2"/>
      <c r="J6" s="2"/>
      <c r="K6" s="2"/>
    </row>
    <row r="7" spans="1:12" ht="48" x14ac:dyDescent="0.2">
      <c r="A7" s="139" t="s">
        <v>68</v>
      </c>
      <c r="B7" s="53" t="s">
        <v>911</v>
      </c>
      <c r="C7" s="37">
        <v>1</v>
      </c>
      <c r="D7" s="48">
        <v>4</v>
      </c>
      <c r="E7" s="72" t="s">
        <v>78</v>
      </c>
      <c r="F7" s="2"/>
      <c r="G7" s="2"/>
      <c r="H7" s="2"/>
      <c r="I7" s="2"/>
      <c r="J7" s="2"/>
      <c r="K7" s="2"/>
    </row>
    <row r="8" spans="1:12" ht="36" x14ac:dyDescent="0.2">
      <c r="A8" s="139" t="s">
        <v>69</v>
      </c>
      <c r="B8" s="53" t="s">
        <v>911</v>
      </c>
      <c r="C8" s="37">
        <v>1</v>
      </c>
      <c r="D8" s="48">
        <v>5</v>
      </c>
      <c r="E8" s="72" t="s">
        <v>79</v>
      </c>
      <c r="F8" s="2"/>
      <c r="G8" s="2"/>
      <c r="H8" s="2"/>
      <c r="I8" s="2"/>
      <c r="J8" s="2"/>
      <c r="K8" s="2"/>
    </row>
    <row r="9" spans="1:12" ht="24" x14ac:dyDescent="0.2">
      <c r="A9" s="139" t="s">
        <v>70</v>
      </c>
      <c r="B9" s="53" t="s">
        <v>911</v>
      </c>
      <c r="C9" s="37">
        <v>1</v>
      </c>
      <c r="D9" s="48">
        <v>6</v>
      </c>
      <c r="E9" s="72" t="s">
        <v>80</v>
      </c>
      <c r="F9" s="2"/>
      <c r="G9" s="2"/>
      <c r="H9" s="2"/>
      <c r="I9" s="2"/>
      <c r="J9" s="2"/>
      <c r="K9" s="2"/>
      <c r="L9">
        <v>1</v>
      </c>
    </row>
    <row r="10" spans="1:12" x14ac:dyDescent="0.2">
      <c r="A10" s="139" t="s">
        <v>71</v>
      </c>
      <c r="B10" s="53" t="s">
        <v>911</v>
      </c>
      <c r="C10" s="37">
        <v>1</v>
      </c>
      <c r="D10" s="48">
        <v>7</v>
      </c>
      <c r="E10" s="72" t="s">
        <v>81</v>
      </c>
      <c r="F10" s="2"/>
      <c r="G10" s="2"/>
      <c r="H10" s="2"/>
      <c r="I10" s="2"/>
      <c r="J10" s="2"/>
      <c r="K10" s="2"/>
    </row>
    <row r="11" spans="1:12" ht="24" x14ac:dyDescent="0.2">
      <c r="A11" s="139" t="s">
        <v>72</v>
      </c>
      <c r="B11" s="53" t="s">
        <v>911</v>
      </c>
      <c r="C11" s="37">
        <v>1</v>
      </c>
      <c r="D11" s="48">
        <v>8</v>
      </c>
      <c r="E11" s="72" t="s">
        <v>82</v>
      </c>
      <c r="F11" s="2"/>
      <c r="G11" s="2"/>
      <c r="H11" s="2"/>
      <c r="I11" s="2"/>
      <c r="J11" s="2"/>
      <c r="K11" s="2"/>
      <c r="L11">
        <v>1</v>
      </c>
    </row>
    <row r="12" spans="1:12" ht="24" x14ac:dyDescent="0.2">
      <c r="A12" s="139" t="s">
        <v>73</v>
      </c>
      <c r="B12" s="53" t="s">
        <v>911</v>
      </c>
      <c r="C12" s="37">
        <v>1</v>
      </c>
      <c r="D12" s="48">
        <v>9</v>
      </c>
      <c r="E12" s="72" t="s">
        <v>83</v>
      </c>
      <c r="F12" s="2"/>
      <c r="G12" s="2"/>
      <c r="H12" s="2"/>
      <c r="I12" s="2"/>
      <c r="J12" s="2"/>
      <c r="K12" s="2"/>
    </row>
    <row r="13" spans="1:12" ht="36" x14ac:dyDescent="0.2">
      <c r="A13" s="139" t="s">
        <v>74</v>
      </c>
      <c r="B13" s="53" t="s">
        <v>911</v>
      </c>
      <c r="C13" s="37">
        <v>1</v>
      </c>
      <c r="D13" s="48">
        <v>10</v>
      </c>
      <c r="E13" s="72" t="s">
        <v>84</v>
      </c>
      <c r="F13" s="2"/>
      <c r="G13" s="2"/>
      <c r="H13" s="2"/>
      <c r="I13" s="2"/>
      <c r="J13" s="2"/>
      <c r="K13" s="2"/>
      <c r="L13">
        <v>1</v>
      </c>
    </row>
    <row r="14" spans="1:12" x14ac:dyDescent="0.2">
      <c r="A14" s="139" t="s">
        <v>75</v>
      </c>
      <c r="B14" s="53" t="s">
        <v>911</v>
      </c>
      <c r="C14" s="37">
        <v>1</v>
      </c>
      <c r="D14" s="48">
        <v>11</v>
      </c>
      <c r="E14" s="72" t="s">
        <v>85</v>
      </c>
      <c r="F14" s="2"/>
      <c r="G14" s="2"/>
      <c r="H14" s="2"/>
      <c r="I14" s="2"/>
      <c r="J14" s="2"/>
      <c r="K14" s="2"/>
      <c r="L14">
        <v>1</v>
      </c>
    </row>
    <row r="15" spans="1:12" ht="24" x14ac:dyDescent="0.2">
      <c r="A15" s="139" t="s">
        <v>76</v>
      </c>
      <c r="B15" s="53" t="s">
        <v>911</v>
      </c>
      <c r="C15" s="37">
        <v>1</v>
      </c>
      <c r="D15" s="48">
        <v>12</v>
      </c>
      <c r="E15" s="72" t="s">
        <v>86</v>
      </c>
      <c r="F15" s="2"/>
      <c r="G15" s="2"/>
      <c r="H15" s="2"/>
      <c r="I15" s="2"/>
      <c r="J15" s="2"/>
      <c r="K15" s="2"/>
    </row>
    <row r="16" spans="1:12" ht="18" customHeight="1" x14ac:dyDescent="0.2">
      <c r="A16" s="139" t="s">
        <v>89</v>
      </c>
      <c r="B16" s="53" t="s">
        <v>911</v>
      </c>
      <c r="C16" s="37">
        <v>1</v>
      </c>
      <c r="D16" s="48">
        <v>13</v>
      </c>
      <c r="E16" s="72" t="s">
        <v>88</v>
      </c>
      <c r="F16" s="2"/>
      <c r="G16" s="2"/>
      <c r="H16" s="2"/>
      <c r="I16" s="2"/>
      <c r="J16" s="2"/>
      <c r="K16" s="2"/>
      <c r="L16">
        <v>1</v>
      </c>
    </row>
    <row r="17" spans="1:12" ht="60" x14ac:dyDescent="0.2">
      <c r="A17" s="139" t="s">
        <v>820</v>
      </c>
      <c r="B17" s="53" t="s">
        <v>911</v>
      </c>
      <c r="C17" s="37">
        <v>1</v>
      </c>
      <c r="D17" s="48">
        <v>14</v>
      </c>
      <c r="E17" s="72" t="s">
        <v>822</v>
      </c>
      <c r="F17" s="2"/>
      <c r="G17" s="2"/>
      <c r="H17" s="2"/>
      <c r="I17" s="2"/>
      <c r="J17" s="2"/>
      <c r="K17" s="2"/>
      <c r="L17">
        <v>1</v>
      </c>
    </row>
    <row r="18" spans="1:12" s="51" customFormat="1" ht="18" customHeight="1" x14ac:dyDescent="0.2">
      <c r="A18" s="141"/>
      <c r="B18" s="70" t="s">
        <v>911</v>
      </c>
      <c r="C18" s="71">
        <v>2</v>
      </c>
      <c r="D18" s="68"/>
      <c r="E18" s="69" t="s">
        <v>90</v>
      </c>
      <c r="F18" s="67"/>
      <c r="G18" s="67"/>
      <c r="H18" s="67"/>
      <c r="I18" s="67"/>
      <c r="J18" s="67"/>
      <c r="K18" s="67"/>
      <c r="L18" s="51">
        <v>1</v>
      </c>
    </row>
    <row r="19" spans="1:12" ht="36" x14ac:dyDescent="0.2">
      <c r="A19" s="139" t="s">
        <v>91</v>
      </c>
      <c r="B19" s="53" t="s">
        <v>911</v>
      </c>
      <c r="C19" s="37">
        <v>2</v>
      </c>
      <c r="D19" s="48">
        <v>1</v>
      </c>
      <c r="E19" s="72" t="s">
        <v>104</v>
      </c>
      <c r="F19" s="2"/>
      <c r="G19" s="2"/>
      <c r="H19" s="2"/>
      <c r="I19" s="2"/>
      <c r="J19" s="2"/>
      <c r="K19" s="2"/>
    </row>
    <row r="20" spans="1:12" ht="33.6" customHeight="1" x14ac:dyDescent="0.2">
      <c r="A20" s="139" t="s">
        <v>92</v>
      </c>
      <c r="B20" s="53" t="s">
        <v>911</v>
      </c>
      <c r="C20" s="37">
        <v>2</v>
      </c>
      <c r="D20" s="48">
        <v>2</v>
      </c>
      <c r="E20" s="72" t="s">
        <v>103</v>
      </c>
      <c r="F20" s="2"/>
      <c r="G20" s="2"/>
      <c r="H20" s="2"/>
      <c r="I20" s="2"/>
      <c r="J20" s="2"/>
      <c r="K20" s="2"/>
      <c r="L20">
        <v>1</v>
      </c>
    </row>
    <row r="21" spans="1:12" ht="48" x14ac:dyDescent="0.2">
      <c r="A21" s="139" t="s">
        <v>93</v>
      </c>
      <c r="B21" s="53" t="s">
        <v>911</v>
      </c>
      <c r="C21" s="37">
        <v>2</v>
      </c>
      <c r="D21" s="48">
        <v>3</v>
      </c>
      <c r="E21" s="72" t="s">
        <v>102</v>
      </c>
      <c r="F21" s="73" t="s">
        <v>985</v>
      </c>
      <c r="G21" s="2"/>
      <c r="H21" s="2"/>
      <c r="I21" s="2"/>
      <c r="J21" s="2"/>
      <c r="K21" s="2"/>
      <c r="L21">
        <v>1</v>
      </c>
    </row>
    <row r="22" spans="1:12" ht="48" x14ac:dyDescent="0.2">
      <c r="A22" s="139" t="s">
        <v>94</v>
      </c>
      <c r="B22" s="53" t="s">
        <v>911</v>
      </c>
      <c r="C22" s="37">
        <v>2</v>
      </c>
      <c r="D22" s="48">
        <v>4</v>
      </c>
      <c r="E22" s="72" t="s">
        <v>101</v>
      </c>
      <c r="F22" s="2"/>
      <c r="G22" s="2"/>
      <c r="H22" s="2"/>
      <c r="I22" s="2"/>
      <c r="J22" s="2"/>
      <c r="K22" s="2"/>
      <c r="L22">
        <v>1</v>
      </c>
    </row>
    <row r="23" spans="1:12" ht="24" x14ac:dyDescent="0.2">
      <c r="A23" s="139" t="s">
        <v>95</v>
      </c>
      <c r="B23" s="53" t="s">
        <v>911</v>
      </c>
      <c r="C23" s="37">
        <v>2</v>
      </c>
      <c r="D23" s="48">
        <v>6</v>
      </c>
      <c r="E23" s="72" t="s">
        <v>100</v>
      </c>
      <c r="F23" s="2"/>
      <c r="G23" s="2"/>
      <c r="H23" s="2"/>
      <c r="I23" s="2"/>
      <c r="J23" s="2"/>
      <c r="K23" s="2"/>
      <c r="L23">
        <v>1</v>
      </c>
    </row>
    <row r="24" spans="1:12" ht="84" x14ac:dyDescent="0.2">
      <c r="A24" s="139" t="s">
        <v>96</v>
      </c>
      <c r="B24" s="53" t="s">
        <v>911</v>
      </c>
      <c r="C24" s="37">
        <v>2</v>
      </c>
      <c r="D24" s="48">
        <v>7</v>
      </c>
      <c r="E24" s="72" t="s">
        <v>99</v>
      </c>
      <c r="F24" s="2"/>
      <c r="G24" s="2"/>
      <c r="H24" s="2"/>
      <c r="I24" s="2"/>
      <c r="J24" s="2"/>
      <c r="K24" s="2"/>
      <c r="L24">
        <v>1</v>
      </c>
    </row>
    <row r="25" spans="1:12" ht="36" x14ac:dyDescent="0.2">
      <c r="A25" s="139" t="s">
        <v>97</v>
      </c>
      <c r="B25" s="53" t="s">
        <v>911</v>
      </c>
      <c r="C25" s="37">
        <v>2</v>
      </c>
      <c r="D25" s="48">
        <v>8</v>
      </c>
      <c r="E25" s="72" t="s">
        <v>98</v>
      </c>
      <c r="F25" s="2"/>
      <c r="G25" s="2"/>
      <c r="H25" s="2"/>
      <c r="I25" s="2"/>
      <c r="J25" s="2"/>
      <c r="K25" s="2"/>
    </row>
    <row r="26" spans="1:12" s="51" customFormat="1" ht="18" customHeight="1" x14ac:dyDescent="0.2">
      <c r="A26" s="141"/>
      <c r="B26" s="70" t="s">
        <v>911</v>
      </c>
      <c r="C26" s="71">
        <v>3</v>
      </c>
      <c r="D26" s="68"/>
      <c r="E26" s="69" t="s">
        <v>105</v>
      </c>
      <c r="F26" s="67"/>
      <c r="G26" s="67"/>
      <c r="H26" s="67"/>
      <c r="I26" s="67"/>
      <c r="J26" s="67"/>
      <c r="K26" s="67"/>
      <c r="L26" s="51">
        <v>1</v>
      </c>
    </row>
    <row r="27" spans="1:12" ht="24" x14ac:dyDescent="0.2">
      <c r="A27" s="139" t="s">
        <v>110</v>
      </c>
      <c r="B27" s="53" t="s">
        <v>911</v>
      </c>
      <c r="C27" s="37">
        <v>3</v>
      </c>
      <c r="D27" s="48">
        <v>1</v>
      </c>
      <c r="E27" s="72" t="s">
        <v>106</v>
      </c>
      <c r="F27" s="2"/>
      <c r="G27" s="2"/>
      <c r="H27" s="2"/>
      <c r="I27" s="2"/>
      <c r="J27" s="2"/>
      <c r="K27" s="2"/>
      <c r="L27">
        <v>1</v>
      </c>
    </row>
    <row r="28" spans="1:12" ht="36" x14ac:dyDescent="0.2">
      <c r="A28" s="139" t="s">
        <v>111</v>
      </c>
      <c r="B28" s="53" t="s">
        <v>911</v>
      </c>
      <c r="C28" s="37">
        <v>3</v>
      </c>
      <c r="D28" s="48">
        <v>2</v>
      </c>
      <c r="E28" s="72" t="s">
        <v>107</v>
      </c>
      <c r="F28" s="3"/>
      <c r="G28" s="3"/>
      <c r="H28" s="3"/>
      <c r="I28" s="3"/>
      <c r="J28" s="3"/>
      <c r="K28" s="3"/>
      <c r="L28">
        <v>1</v>
      </c>
    </row>
    <row r="29" spans="1:12" ht="48.6" customHeight="1" x14ac:dyDescent="0.2">
      <c r="A29" s="139" t="s">
        <v>112</v>
      </c>
      <c r="B29" s="53" t="s">
        <v>911</v>
      </c>
      <c r="C29" s="37">
        <v>3</v>
      </c>
      <c r="D29" s="48">
        <v>3</v>
      </c>
      <c r="E29" s="72" t="s">
        <v>108</v>
      </c>
      <c r="F29" s="3"/>
      <c r="G29" s="3"/>
      <c r="H29" s="3"/>
      <c r="I29" s="3"/>
      <c r="J29" s="3"/>
      <c r="K29" s="3"/>
      <c r="L29">
        <v>1</v>
      </c>
    </row>
    <row r="30" spans="1:12" ht="24" x14ac:dyDescent="0.2">
      <c r="A30" s="139" t="s">
        <v>113</v>
      </c>
      <c r="B30" s="53" t="s">
        <v>911</v>
      </c>
      <c r="C30" s="37">
        <v>3</v>
      </c>
      <c r="D30" s="48">
        <v>4</v>
      </c>
      <c r="E30" s="72" t="s">
        <v>109</v>
      </c>
      <c r="F30" s="3"/>
      <c r="G30" s="3"/>
      <c r="H30" s="3"/>
      <c r="I30" s="3"/>
      <c r="J30" s="3"/>
      <c r="K30" s="3"/>
      <c r="L30">
        <v>1</v>
      </c>
    </row>
    <row r="31" spans="1:12" s="51" customFormat="1" ht="18" customHeight="1" x14ac:dyDescent="0.2">
      <c r="A31" s="141"/>
      <c r="B31" s="70" t="s">
        <v>911</v>
      </c>
      <c r="C31" s="71">
        <v>4</v>
      </c>
      <c r="D31" s="68"/>
      <c r="E31" s="69" t="s">
        <v>125</v>
      </c>
      <c r="F31" s="67"/>
      <c r="G31" s="67"/>
      <c r="H31" s="67"/>
      <c r="I31" s="67"/>
      <c r="J31" s="67"/>
      <c r="K31" s="67"/>
      <c r="L31" s="51">
        <v>1</v>
      </c>
    </row>
    <row r="32" spans="1:12" ht="84" x14ac:dyDescent="0.2">
      <c r="A32" s="139" t="s">
        <v>114</v>
      </c>
      <c r="B32" s="53" t="s">
        <v>911</v>
      </c>
      <c r="C32" s="37">
        <v>4</v>
      </c>
      <c r="D32" s="48">
        <v>1</v>
      </c>
      <c r="E32" s="72" t="s">
        <v>126</v>
      </c>
      <c r="F32" s="3"/>
      <c r="G32" s="3"/>
      <c r="H32" s="3"/>
      <c r="I32" s="3"/>
      <c r="J32" s="3"/>
      <c r="K32" s="3"/>
      <c r="L32">
        <v>1</v>
      </c>
    </row>
    <row r="33" spans="1:12" ht="36" x14ac:dyDescent="0.2">
      <c r="A33" s="139" t="s">
        <v>115</v>
      </c>
      <c r="B33" s="53" t="s">
        <v>911</v>
      </c>
      <c r="C33" s="37">
        <v>4</v>
      </c>
      <c r="D33" s="48">
        <v>2</v>
      </c>
      <c r="E33" s="72" t="s">
        <v>127</v>
      </c>
      <c r="F33" s="3"/>
      <c r="G33" s="3"/>
      <c r="H33" s="3"/>
      <c r="I33" s="3"/>
      <c r="J33" s="3"/>
      <c r="K33" s="3"/>
      <c r="L33">
        <v>1</v>
      </c>
    </row>
    <row r="34" spans="1:12" ht="36" x14ac:dyDescent="0.2">
      <c r="A34" s="139" t="s">
        <v>116</v>
      </c>
      <c r="B34" s="53" t="s">
        <v>911</v>
      </c>
      <c r="C34" s="37">
        <v>4</v>
      </c>
      <c r="D34" s="48">
        <v>3</v>
      </c>
      <c r="E34" s="72" t="s">
        <v>128</v>
      </c>
      <c r="F34" s="3"/>
      <c r="G34" s="3"/>
      <c r="H34" s="3"/>
      <c r="I34" s="3"/>
      <c r="J34" s="3"/>
      <c r="K34" s="3"/>
      <c r="L34">
        <v>1</v>
      </c>
    </row>
    <row r="35" spans="1:12" ht="24" x14ac:dyDescent="0.2">
      <c r="A35" s="139" t="s">
        <v>117</v>
      </c>
      <c r="B35" s="53" t="s">
        <v>911</v>
      </c>
      <c r="C35" s="37">
        <v>4</v>
      </c>
      <c r="D35" s="48">
        <v>4</v>
      </c>
      <c r="E35" s="72" t="s">
        <v>129</v>
      </c>
      <c r="F35" s="3"/>
      <c r="G35" s="3"/>
      <c r="H35" s="3"/>
      <c r="I35" s="3"/>
      <c r="J35" s="3"/>
      <c r="K35" s="3"/>
      <c r="L35">
        <v>1</v>
      </c>
    </row>
    <row r="36" spans="1:12" s="51" customFormat="1" ht="18" customHeight="1" x14ac:dyDescent="0.2">
      <c r="A36" s="141"/>
      <c r="B36" s="70" t="s">
        <v>911</v>
      </c>
      <c r="C36" s="71">
        <v>5</v>
      </c>
      <c r="D36" s="68"/>
      <c r="E36" s="69" t="s">
        <v>130</v>
      </c>
      <c r="F36" s="67"/>
      <c r="G36" s="67"/>
      <c r="H36" s="67"/>
      <c r="I36" s="67"/>
      <c r="J36" s="67"/>
      <c r="K36" s="67"/>
      <c r="L36" s="51">
        <v>1</v>
      </c>
    </row>
    <row r="37" spans="1:12" ht="36" x14ac:dyDescent="0.2">
      <c r="A37" s="139" t="s">
        <v>118</v>
      </c>
      <c r="B37" s="53" t="s">
        <v>911</v>
      </c>
      <c r="C37" s="37">
        <v>5</v>
      </c>
      <c r="D37" s="48">
        <v>1</v>
      </c>
      <c r="E37" s="72" t="s">
        <v>131</v>
      </c>
      <c r="F37" s="3"/>
      <c r="G37" s="3"/>
      <c r="H37" s="3"/>
      <c r="I37" s="3"/>
      <c r="J37" s="3"/>
      <c r="K37" s="3"/>
      <c r="L37">
        <v>1</v>
      </c>
    </row>
    <row r="38" spans="1:12" ht="21.95" customHeight="1" x14ac:dyDescent="0.2">
      <c r="A38" s="139" t="s">
        <v>119</v>
      </c>
      <c r="B38" s="53" t="s">
        <v>911</v>
      </c>
      <c r="C38" s="37">
        <v>5</v>
      </c>
      <c r="D38" s="48">
        <v>2</v>
      </c>
      <c r="E38" s="72" t="s">
        <v>135</v>
      </c>
      <c r="F38" s="3"/>
      <c r="G38" s="3"/>
      <c r="H38" s="3"/>
      <c r="I38" s="3"/>
      <c r="J38" s="3"/>
      <c r="K38" s="3"/>
      <c r="L38">
        <v>1</v>
      </c>
    </row>
    <row r="39" spans="1:12" ht="24" x14ac:dyDescent="0.2">
      <c r="A39" s="139" t="s">
        <v>120</v>
      </c>
      <c r="B39" s="53" t="s">
        <v>911</v>
      </c>
      <c r="C39" s="37">
        <v>5</v>
      </c>
      <c r="D39" s="48">
        <v>3</v>
      </c>
      <c r="E39" s="72" t="s">
        <v>132</v>
      </c>
      <c r="F39" s="3"/>
      <c r="G39" s="3"/>
      <c r="H39" s="3"/>
      <c r="I39" s="3"/>
      <c r="J39" s="3"/>
      <c r="K39" s="3"/>
      <c r="L39">
        <v>1</v>
      </c>
    </row>
    <row r="40" spans="1:12" ht="24" x14ac:dyDescent="0.2">
      <c r="A40" s="139" t="s">
        <v>121</v>
      </c>
      <c r="B40" s="53" t="s">
        <v>911</v>
      </c>
      <c r="C40" s="37">
        <v>5</v>
      </c>
      <c r="D40" s="48">
        <v>4</v>
      </c>
      <c r="E40" s="72" t="s">
        <v>133</v>
      </c>
      <c r="F40" s="3"/>
      <c r="G40" s="3"/>
      <c r="H40" s="3"/>
      <c r="I40" s="3"/>
      <c r="J40" s="3"/>
      <c r="K40" s="3"/>
      <c r="L40">
        <v>1</v>
      </c>
    </row>
    <row r="41" spans="1:12" ht="24" x14ac:dyDescent="0.2">
      <c r="A41" s="139" t="s">
        <v>122</v>
      </c>
      <c r="B41" s="53" t="s">
        <v>911</v>
      </c>
      <c r="C41" s="37">
        <v>5</v>
      </c>
      <c r="D41" s="48">
        <v>5</v>
      </c>
      <c r="E41" s="72" t="s">
        <v>134</v>
      </c>
      <c r="F41" s="3"/>
      <c r="G41" s="3"/>
      <c r="H41" s="3"/>
      <c r="I41" s="3"/>
      <c r="J41" s="3"/>
      <c r="K41" s="3"/>
      <c r="L41">
        <v>1</v>
      </c>
    </row>
    <row r="42" spans="1:12" s="51" customFormat="1" ht="18" customHeight="1" x14ac:dyDescent="0.2">
      <c r="A42" s="141"/>
      <c r="B42" s="70" t="s">
        <v>911</v>
      </c>
      <c r="C42" s="71">
        <v>6</v>
      </c>
      <c r="D42" s="68"/>
      <c r="E42" s="69" t="s">
        <v>140</v>
      </c>
      <c r="F42" s="67"/>
      <c r="G42" s="67"/>
      <c r="H42" s="67"/>
      <c r="I42" s="67"/>
      <c r="J42" s="67"/>
      <c r="K42" s="67"/>
      <c r="L42" s="51">
        <v>1</v>
      </c>
    </row>
    <row r="43" spans="1:12" ht="24" x14ac:dyDescent="0.2">
      <c r="A43" s="139" t="s">
        <v>123</v>
      </c>
      <c r="B43" s="53" t="s">
        <v>911</v>
      </c>
      <c r="C43" s="37">
        <v>6</v>
      </c>
      <c r="D43" s="48">
        <v>1</v>
      </c>
      <c r="E43" s="72" t="s">
        <v>141</v>
      </c>
      <c r="F43" s="3"/>
      <c r="G43" s="3"/>
      <c r="H43" s="3"/>
      <c r="I43" s="3"/>
      <c r="J43" s="3"/>
      <c r="K43" s="3"/>
      <c r="L43">
        <v>1</v>
      </c>
    </row>
    <row r="44" spans="1:12" ht="60" x14ac:dyDescent="0.2">
      <c r="A44" s="139" t="s">
        <v>124</v>
      </c>
      <c r="B44" s="53" t="s">
        <v>911</v>
      </c>
      <c r="C44" s="37">
        <v>6</v>
      </c>
      <c r="D44" s="48">
        <v>2</v>
      </c>
      <c r="E44" s="72" t="s">
        <v>142</v>
      </c>
      <c r="F44" s="3"/>
      <c r="G44" s="3"/>
      <c r="H44" s="3"/>
      <c r="I44" s="3"/>
      <c r="J44" s="3"/>
      <c r="K44" s="3"/>
      <c r="L44">
        <v>1</v>
      </c>
    </row>
    <row r="45" spans="1:12" ht="48" x14ac:dyDescent="0.2">
      <c r="A45" s="139" t="s">
        <v>136</v>
      </c>
      <c r="B45" s="53" t="s">
        <v>911</v>
      </c>
      <c r="C45" s="37">
        <v>6</v>
      </c>
      <c r="D45" s="48">
        <v>3</v>
      </c>
      <c r="E45" s="72" t="s">
        <v>143</v>
      </c>
      <c r="F45" s="3"/>
      <c r="G45" s="3"/>
      <c r="H45" s="3"/>
      <c r="I45" s="3"/>
      <c r="J45" s="3"/>
      <c r="K45" s="3"/>
    </row>
    <row r="46" spans="1:12" ht="24" x14ac:dyDescent="0.2">
      <c r="A46" s="139" t="s">
        <v>137</v>
      </c>
      <c r="B46" s="53" t="s">
        <v>911</v>
      </c>
      <c r="C46" s="37">
        <v>6</v>
      </c>
      <c r="D46" s="48">
        <v>4</v>
      </c>
      <c r="E46" s="72" t="s">
        <v>144</v>
      </c>
      <c r="F46" s="3"/>
      <c r="G46" s="3"/>
      <c r="H46" s="3"/>
      <c r="I46" s="3"/>
      <c r="J46" s="3"/>
      <c r="K46" s="3"/>
    </row>
    <row r="47" spans="1:12" ht="36" x14ac:dyDescent="0.2">
      <c r="A47" s="139" t="s">
        <v>138</v>
      </c>
      <c r="B47" s="53" t="s">
        <v>911</v>
      </c>
      <c r="C47" s="37">
        <v>6</v>
      </c>
      <c r="D47" s="48">
        <v>5</v>
      </c>
      <c r="E47" s="72" t="s">
        <v>145</v>
      </c>
      <c r="F47" s="3"/>
      <c r="G47" s="3"/>
      <c r="H47" s="3"/>
      <c r="I47" s="3"/>
      <c r="J47" s="3"/>
      <c r="K47" s="3"/>
      <c r="L47">
        <v>1</v>
      </c>
    </row>
    <row r="48" spans="1:12" s="51" customFormat="1" ht="18" customHeight="1" x14ac:dyDescent="0.2">
      <c r="A48" s="141"/>
      <c r="B48" s="70" t="s">
        <v>911</v>
      </c>
      <c r="C48" s="71">
        <v>7</v>
      </c>
      <c r="D48" s="68"/>
      <c r="E48" s="69" t="s">
        <v>146</v>
      </c>
      <c r="F48" s="67"/>
      <c r="G48" s="67"/>
      <c r="H48" s="67"/>
      <c r="I48" s="67"/>
      <c r="J48" s="67"/>
      <c r="K48" s="67"/>
    </row>
    <row r="49" spans="1:11" ht="48" x14ac:dyDescent="0.2">
      <c r="A49" s="139" t="s">
        <v>139</v>
      </c>
      <c r="B49" s="53" t="s">
        <v>911</v>
      </c>
      <c r="C49" s="37">
        <v>7</v>
      </c>
      <c r="D49" s="48">
        <v>1</v>
      </c>
      <c r="E49" s="72" t="s">
        <v>147</v>
      </c>
      <c r="F49" s="3"/>
      <c r="G49" s="3"/>
      <c r="H49" s="3"/>
      <c r="I49" s="3"/>
      <c r="J49" s="3"/>
      <c r="K49" s="3"/>
    </row>
    <row r="50" spans="1:11" ht="48" x14ac:dyDescent="0.2">
      <c r="A50" s="139" t="s">
        <v>149</v>
      </c>
      <c r="B50" s="53" t="s">
        <v>911</v>
      </c>
      <c r="C50" s="37">
        <v>7</v>
      </c>
      <c r="D50" s="48">
        <v>2</v>
      </c>
      <c r="E50" s="72" t="s">
        <v>148</v>
      </c>
      <c r="F50" s="3"/>
      <c r="G50" s="3"/>
      <c r="H50" s="3"/>
      <c r="I50" s="3"/>
      <c r="J50" s="3"/>
      <c r="K50" s="3"/>
    </row>
  </sheetData>
  <mergeCells count="1">
    <mergeCell ref="B1:D1"/>
  </mergeCells>
  <conditionalFormatting sqref="F5">
    <cfRule type="cellIs" dxfId="77" priority="1" stopIfTrue="1" operator="equal">
      <formula>"A"</formula>
    </cfRule>
    <cfRule type="cellIs" dxfId="76" priority="2" stopIfTrue="1" operator="equal">
      <formula>"NC"</formula>
    </cfRule>
    <cfRule type="cellIs" dxfId="75" priority="3" stopIfTrue="1" operator="equal">
      <formula>"NR"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view="pageBreakPreview" zoomScaleNormal="70" zoomScaleSheetLayoutView="100" workbookViewId="0">
      <selection activeCell="E5" sqref="E5"/>
    </sheetView>
  </sheetViews>
  <sheetFormatPr baseColWidth="10" defaultRowHeight="12.75" x14ac:dyDescent="0.2"/>
  <cols>
    <col min="1" max="1" width="14.42578125" style="143" customWidth="1"/>
    <col min="2" max="2" width="2.42578125" customWidth="1"/>
    <col min="3" max="3" width="2" customWidth="1"/>
    <col min="4" max="4" width="2.7109375" customWidth="1"/>
    <col min="5" max="5" width="60.7109375" style="7" customWidth="1"/>
    <col min="6" max="6" width="55.7109375" customWidth="1"/>
    <col min="7" max="7" width="23.4257812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147" t="s">
        <v>869</v>
      </c>
      <c r="F1" s="30" t="s">
        <v>870</v>
      </c>
      <c r="G1" s="54" t="s">
        <v>905</v>
      </c>
      <c r="H1" s="30" t="s">
        <v>906</v>
      </c>
      <c r="I1" s="30" t="s">
        <v>907</v>
      </c>
      <c r="J1" s="30" t="s">
        <v>908</v>
      </c>
      <c r="K1" s="55" t="s">
        <v>905</v>
      </c>
      <c r="L1" s="50" t="s">
        <v>909</v>
      </c>
    </row>
    <row r="2" spans="1:12" s="49" customFormat="1" ht="30" customHeight="1" x14ac:dyDescent="0.2">
      <c r="A2" s="140"/>
      <c r="B2" s="66" t="s">
        <v>918</v>
      </c>
      <c r="C2" s="56"/>
      <c r="D2" s="57"/>
      <c r="E2" s="148" t="s">
        <v>923</v>
      </c>
      <c r="F2" s="59"/>
      <c r="G2" s="60"/>
      <c r="H2" s="61"/>
      <c r="I2" s="59"/>
      <c r="J2" s="59"/>
      <c r="K2" s="62"/>
      <c r="L2" s="49">
        <v>1</v>
      </c>
    </row>
    <row r="3" spans="1:12" s="51" customFormat="1" ht="18" customHeight="1" x14ac:dyDescent="0.2">
      <c r="A3" s="141"/>
      <c r="B3" s="70" t="s">
        <v>918</v>
      </c>
      <c r="C3" s="71">
        <v>1</v>
      </c>
      <c r="D3" s="68"/>
      <c r="E3" s="149" t="s">
        <v>35</v>
      </c>
      <c r="F3" s="67"/>
      <c r="G3" s="67"/>
      <c r="H3" s="67"/>
      <c r="I3" s="67"/>
      <c r="J3" s="67"/>
      <c r="K3" s="67"/>
      <c r="L3" s="51">
        <v>1</v>
      </c>
    </row>
    <row r="4" spans="1:12" ht="36" x14ac:dyDescent="0.2">
      <c r="A4" s="139" t="s">
        <v>151</v>
      </c>
      <c r="B4" s="53" t="s">
        <v>918</v>
      </c>
      <c r="C4" s="37">
        <v>1</v>
      </c>
      <c r="D4" s="46">
        <v>1</v>
      </c>
      <c r="E4" s="150" t="s">
        <v>150</v>
      </c>
      <c r="F4" s="2"/>
      <c r="G4" s="2"/>
      <c r="H4" s="2"/>
      <c r="I4" s="2"/>
      <c r="J4" s="2"/>
      <c r="K4" s="2"/>
    </row>
    <row r="5" spans="1:12" ht="59.25" customHeight="1" x14ac:dyDescent="0.2">
      <c r="A5" s="139" t="s">
        <v>152</v>
      </c>
      <c r="B5" s="53" t="s">
        <v>918</v>
      </c>
      <c r="C5" s="37">
        <v>1</v>
      </c>
      <c r="D5" s="46">
        <v>2</v>
      </c>
      <c r="E5" s="150" t="s">
        <v>986</v>
      </c>
      <c r="F5" s="2"/>
      <c r="G5" s="2"/>
      <c r="H5" s="2"/>
      <c r="I5" s="2"/>
      <c r="J5" s="2"/>
      <c r="K5" s="2"/>
    </row>
    <row r="6" spans="1:12" ht="48" x14ac:dyDescent="0.2">
      <c r="A6" s="139" t="s">
        <v>153</v>
      </c>
      <c r="B6" s="53" t="s">
        <v>918</v>
      </c>
      <c r="C6" s="37">
        <v>1</v>
      </c>
      <c r="D6" s="46">
        <v>3</v>
      </c>
      <c r="E6" s="150" t="s">
        <v>987</v>
      </c>
      <c r="F6" s="2"/>
      <c r="G6" s="2"/>
      <c r="H6" s="2"/>
      <c r="I6" s="2"/>
      <c r="J6" s="2"/>
      <c r="K6" s="2"/>
    </row>
    <row r="7" spans="1:12" ht="24" x14ac:dyDescent="0.2">
      <c r="A7" s="139" t="s">
        <v>154</v>
      </c>
      <c r="B7" s="53" t="s">
        <v>918</v>
      </c>
      <c r="C7" s="37">
        <v>1</v>
      </c>
      <c r="D7" s="46">
        <v>4</v>
      </c>
      <c r="E7" s="150" t="s">
        <v>988</v>
      </c>
      <c r="F7" s="2"/>
      <c r="G7" s="2"/>
      <c r="H7" s="2"/>
      <c r="I7" s="2"/>
      <c r="J7" s="2"/>
      <c r="K7" s="2"/>
      <c r="L7">
        <v>1</v>
      </c>
    </row>
    <row r="8" spans="1:12" ht="24" x14ac:dyDescent="0.2">
      <c r="A8" s="139" t="s">
        <v>155</v>
      </c>
      <c r="B8" s="53" t="s">
        <v>918</v>
      </c>
      <c r="C8" s="37">
        <v>1</v>
      </c>
      <c r="D8" s="46">
        <v>5</v>
      </c>
      <c r="E8" s="150" t="s">
        <v>161</v>
      </c>
      <c r="F8" s="2"/>
      <c r="G8" s="2"/>
      <c r="H8" s="2"/>
      <c r="I8" s="2"/>
      <c r="J8" s="2"/>
      <c r="K8" s="2"/>
      <c r="L8">
        <v>1</v>
      </c>
    </row>
    <row r="9" spans="1:12" ht="60" customHeight="1" x14ac:dyDescent="0.2">
      <c r="A9" s="139" t="s">
        <v>156</v>
      </c>
      <c r="B9" s="53" t="s">
        <v>918</v>
      </c>
      <c r="C9" s="37">
        <v>1</v>
      </c>
      <c r="D9" s="46">
        <v>6</v>
      </c>
      <c r="E9" s="150" t="s">
        <v>162</v>
      </c>
      <c r="F9" s="2"/>
      <c r="G9" s="2"/>
      <c r="H9" s="2"/>
      <c r="I9" s="2"/>
      <c r="J9" s="2"/>
      <c r="K9" s="2"/>
      <c r="L9">
        <v>1</v>
      </c>
    </row>
    <row r="10" spans="1:12" ht="80.25" customHeight="1" x14ac:dyDescent="0.2">
      <c r="A10" s="139" t="s">
        <v>157</v>
      </c>
      <c r="B10" s="53" t="s">
        <v>918</v>
      </c>
      <c r="C10" s="37">
        <v>1</v>
      </c>
      <c r="D10" s="46">
        <v>7</v>
      </c>
      <c r="E10" s="150" t="s">
        <v>163</v>
      </c>
      <c r="F10" s="2"/>
      <c r="G10" s="2"/>
      <c r="H10" s="2"/>
      <c r="I10" s="2"/>
      <c r="J10" s="2"/>
      <c r="K10" s="2"/>
    </row>
    <row r="11" spans="1:12" s="51" customFormat="1" ht="18" customHeight="1" x14ac:dyDescent="0.2">
      <c r="A11" s="141"/>
      <c r="B11" s="70" t="s">
        <v>918</v>
      </c>
      <c r="C11" s="71">
        <v>2</v>
      </c>
      <c r="D11" s="68"/>
      <c r="E11" s="149" t="s">
        <v>164</v>
      </c>
      <c r="F11" s="67"/>
      <c r="G11" s="67"/>
      <c r="H11" s="67"/>
      <c r="I11" s="67"/>
      <c r="J11" s="67"/>
      <c r="K11" s="67"/>
      <c r="L11" s="51">
        <v>1</v>
      </c>
    </row>
    <row r="12" spans="1:12" ht="48" x14ac:dyDescent="0.2">
      <c r="A12" s="139" t="s">
        <v>158</v>
      </c>
      <c r="B12" s="53" t="s">
        <v>918</v>
      </c>
      <c r="C12" s="37">
        <v>2</v>
      </c>
      <c r="D12" s="46">
        <v>1</v>
      </c>
      <c r="E12" s="150" t="s">
        <v>989</v>
      </c>
      <c r="F12" s="2"/>
      <c r="G12" s="2"/>
      <c r="H12" s="2"/>
      <c r="I12" s="2"/>
      <c r="J12" s="2"/>
      <c r="K12" s="2"/>
    </row>
    <row r="13" spans="1:12" ht="36" x14ac:dyDescent="0.2">
      <c r="A13" s="139" t="s">
        <v>159</v>
      </c>
      <c r="B13" s="53" t="s">
        <v>918</v>
      </c>
      <c r="C13" s="37">
        <v>2</v>
      </c>
      <c r="D13" s="46">
        <v>2</v>
      </c>
      <c r="E13" s="150" t="s">
        <v>168</v>
      </c>
      <c r="F13" s="2"/>
      <c r="G13" s="2"/>
      <c r="H13" s="2"/>
      <c r="I13" s="2"/>
      <c r="J13" s="2"/>
      <c r="K13" s="2"/>
    </row>
    <row r="14" spans="1:12" ht="93.75" customHeight="1" x14ac:dyDescent="0.2">
      <c r="A14" s="139" t="s">
        <v>160</v>
      </c>
      <c r="B14" s="53" t="s">
        <v>918</v>
      </c>
      <c r="C14" s="37">
        <v>2</v>
      </c>
      <c r="D14" s="46">
        <v>3</v>
      </c>
      <c r="E14" s="150" t="s">
        <v>169</v>
      </c>
      <c r="F14" s="2"/>
      <c r="G14" s="2"/>
      <c r="H14" s="2"/>
      <c r="I14" s="2"/>
      <c r="J14" s="2"/>
      <c r="K14" s="2"/>
    </row>
    <row r="15" spans="1:12" ht="48" x14ac:dyDescent="0.2">
      <c r="A15" s="139" t="s">
        <v>165</v>
      </c>
      <c r="B15" s="53" t="s">
        <v>918</v>
      </c>
      <c r="C15" s="37">
        <v>2</v>
      </c>
      <c r="D15" s="46">
        <v>4</v>
      </c>
      <c r="E15" s="150" t="s">
        <v>170</v>
      </c>
      <c r="F15" s="2"/>
      <c r="G15" s="2"/>
      <c r="H15" s="2"/>
      <c r="I15" s="2"/>
      <c r="J15" s="2"/>
      <c r="K15" s="2"/>
    </row>
    <row r="16" spans="1:12" ht="77.25" customHeight="1" x14ac:dyDescent="0.2">
      <c r="A16" s="139" t="s">
        <v>166</v>
      </c>
      <c r="B16" s="53" t="s">
        <v>918</v>
      </c>
      <c r="C16" s="37">
        <v>2</v>
      </c>
      <c r="D16" s="46">
        <v>5</v>
      </c>
      <c r="E16" s="150" t="s">
        <v>181</v>
      </c>
      <c r="F16" s="2"/>
      <c r="G16" s="2"/>
      <c r="H16" s="2"/>
      <c r="I16" s="2"/>
      <c r="J16" s="2"/>
      <c r="K16" s="2"/>
    </row>
    <row r="17" spans="1:12" ht="96" x14ac:dyDescent="0.2">
      <c r="A17" s="139" t="s">
        <v>167</v>
      </c>
      <c r="B17" s="53" t="s">
        <v>918</v>
      </c>
      <c r="C17" s="37">
        <v>2</v>
      </c>
      <c r="D17" s="46">
        <v>6</v>
      </c>
      <c r="E17" s="150" t="s">
        <v>171</v>
      </c>
      <c r="F17" s="2"/>
      <c r="G17" s="2"/>
      <c r="H17" s="2"/>
      <c r="I17" s="2"/>
      <c r="J17" s="2"/>
      <c r="K17" s="2"/>
    </row>
    <row r="18" spans="1:12" ht="36" x14ac:dyDescent="0.2">
      <c r="A18" s="139" t="s">
        <v>172</v>
      </c>
      <c r="B18" s="53" t="s">
        <v>918</v>
      </c>
      <c r="C18" s="37">
        <v>2</v>
      </c>
      <c r="D18" s="46">
        <v>7</v>
      </c>
      <c r="E18" s="150" t="s">
        <v>177</v>
      </c>
      <c r="F18" s="2"/>
      <c r="G18" s="2"/>
      <c r="H18" s="2"/>
      <c r="I18" s="2"/>
      <c r="J18" s="2"/>
      <c r="K18" s="2"/>
    </row>
    <row r="19" spans="1:12" ht="48" x14ac:dyDescent="0.2">
      <c r="A19" s="139" t="s">
        <v>173</v>
      </c>
      <c r="B19" s="53" t="s">
        <v>918</v>
      </c>
      <c r="C19" s="37">
        <v>2</v>
      </c>
      <c r="D19" s="46">
        <v>8</v>
      </c>
      <c r="E19" s="150" t="s">
        <v>178</v>
      </c>
      <c r="F19" s="3"/>
      <c r="G19" s="3"/>
      <c r="H19" s="3"/>
      <c r="I19" s="3"/>
      <c r="J19" s="3"/>
      <c r="K19" s="3"/>
    </row>
    <row r="20" spans="1:12" ht="48" x14ac:dyDescent="0.2">
      <c r="A20" s="139" t="s">
        <v>174</v>
      </c>
      <c r="B20" s="53" t="s">
        <v>918</v>
      </c>
      <c r="C20" s="37">
        <v>2</v>
      </c>
      <c r="D20" s="46">
        <v>9</v>
      </c>
      <c r="E20" s="150" t="s">
        <v>179</v>
      </c>
      <c r="F20" s="3"/>
      <c r="G20" s="3"/>
      <c r="H20" s="3"/>
      <c r="I20" s="3"/>
      <c r="J20" s="3"/>
      <c r="K20" s="3"/>
    </row>
    <row r="21" spans="1:12" ht="36" x14ac:dyDescent="0.2">
      <c r="A21" s="139" t="s">
        <v>175</v>
      </c>
      <c r="B21" s="53" t="s">
        <v>918</v>
      </c>
      <c r="C21" s="37">
        <v>2</v>
      </c>
      <c r="D21" s="46">
        <v>10</v>
      </c>
      <c r="E21" s="150" t="s">
        <v>180</v>
      </c>
      <c r="F21" s="3"/>
      <c r="G21" s="3"/>
      <c r="H21" s="3"/>
      <c r="I21" s="3"/>
      <c r="J21" s="3"/>
      <c r="K21" s="3"/>
      <c r="L21">
        <v>1</v>
      </c>
    </row>
    <row r="22" spans="1:12" s="51" customFormat="1" ht="18" customHeight="1" x14ac:dyDescent="0.2">
      <c r="A22" s="141"/>
      <c r="B22" s="70" t="s">
        <v>918</v>
      </c>
      <c r="C22" s="71">
        <v>3</v>
      </c>
      <c r="D22" s="68"/>
      <c r="E22" s="149" t="s">
        <v>182</v>
      </c>
      <c r="F22" s="67"/>
      <c r="G22" s="67"/>
      <c r="H22" s="67"/>
      <c r="I22" s="67"/>
      <c r="J22" s="67"/>
      <c r="K22" s="67"/>
    </row>
    <row r="23" spans="1:12" ht="96" x14ac:dyDescent="0.2">
      <c r="A23" s="139" t="s">
        <v>176</v>
      </c>
      <c r="B23" s="53" t="s">
        <v>918</v>
      </c>
      <c r="C23" s="37">
        <v>3</v>
      </c>
      <c r="D23" s="46">
        <v>1</v>
      </c>
      <c r="E23" s="150" t="s">
        <v>183</v>
      </c>
      <c r="F23" s="3"/>
      <c r="G23" s="3"/>
      <c r="H23" s="3"/>
      <c r="I23" s="3"/>
      <c r="J23" s="3"/>
      <c r="K23" s="3"/>
    </row>
    <row r="24" spans="1:12" ht="36" x14ac:dyDescent="0.2">
      <c r="A24" s="139" t="s">
        <v>184</v>
      </c>
      <c r="B24" s="53" t="s">
        <v>918</v>
      </c>
      <c r="C24" s="37">
        <v>3</v>
      </c>
      <c r="D24" s="46">
        <v>2</v>
      </c>
      <c r="E24" s="150" t="s">
        <v>990</v>
      </c>
      <c r="F24" s="3"/>
      <c r="G24" s="3"/>
      <c r="H24" s="3"/>
      <c r="I24" s="3"/>
      <c r="J24" s="3"/>
      <c r="K24" s="3"/>
    </row>
    <row r="25" spans="1:12" ht="216" x14ac:dyDescent="0.2">
      <c r="A25" s="139" t="s">
        <v>185</v>
      </c>
      <c r="B25" s="53" t="s">
        <v>918</v>
      </c>
      <c r="C25" s="37">
        <v>3</v>
      </c>
      <c r="D25" s="46">
        <v>5</v>
      </c>
      <c r="E25" s="150" t="s">
        <v>991</v>
      </c>
      <c r="F25" s="124" t="s">
        <v>992</v>
      </c>
      <c r="G25" s="3"/>
      <c r="H25" s="3"/>
      <c r="I25" s="3"/>
      <c r="J25" s="3"/>
      <c r="K25" s="3"/>
    </row>
    <row r="26" spans="1:12" ht="24" x14ac:dyDescent="0.2">
      <c r="A26" s="139" t="s">
        <v>186</v>
      </c>
      <c r="B26" s="53" t="s">
        <v>918</v>
      </c>
      <c r="C26" s="37">
        <v>3</v>
      </c>
      <c r="D26" s="46">
        <v>6</v>
      </c>
      <c r="E26" s="150" t="s">
        <v>188</v>
      </c>
      <c r="F26" s="3"/>
      <c r="G26" s="3"/>
      <c r="H26" s="3"/>
      <c r="I26" s="3"/>
      <c r="J26" s="3"/>
      <c r="K26" s="3"/>
    </row>
    <row r="27" spans="1:12" s="51" customFormat="1" ht="18" customHeight="1" x14ac:dyDescent="0.2">
      <c r="A27" s="141"/>
      <c r="B27" s="70" t="s">
        <v>918</v>
      </c>
      <c r="C27" s="71">
        <v>4</v>
      </c>
      <c r="D27" s="68"/>
      <c r="E27" s="149" t="s">
        <v>189</v>
      </c>
      <c r="F27" s="67"/>
      <c r="G27" s="67"/>
      <c r="H27" s="67"/>
      <c r="I27" s="67"/>
      <c r="J27" s="67"/>
      <c r="K27" s="67"/>
      <c r="L27" s="51">
        <v>1</v>
      </c>
    </row>
    <row r="28" spans="1:12" ht="36" x14ac:dyDescent="0.2">
      <c r="A28" s="139" t="s">
        <v>187</v>
      </c>
      <c r="B28" s="53" t="s">
        <v>918</v>
      </c>
      <c r="C28" s="37">
        <v>4</v>
      </c>
      <c r="D28" s="46">
        <v>1</v>
      </c>
      <c r="E28" s="150" t="s">
        <v>190</v>
      </c>
      <c r="F28" s="3"/>
      <c r="G28" s="3"/>
      <c r="H28" s="3"/>
      <c r="I28" s="3"/>
      <c r="J28" s="3"/>
      <c r="K28" s="3"/>
    </row>
    <row r="29" spans="1:12" ht="252" x14ac:dyDescent="0.2">
      <c r="A29" s="139" t="s">
        <v>191</v>
      </c>
      <c r="B29" s="53" t="s">
        <v>918</v>
      </c>
      <c r="C29" s="37">
        <v>4</v>
      </c>
      <c r="D29" s="46">
        <v>2</v>
      </c>
      <c r="E29" s="150" t="s">
        <v>1012</v>
      </c>
      <c r="F29" s="3"/>
      <c r="G29" s="3"/>
      <c r="H29" s="3"/>
      <c r="I29" s="3"/>
      <c r="J29" s="3"/>
      <c r="K29" s="3"/>
      <c r="L29">
        <v>1</v>
      </c>
    </row>
    <row r="30" spans="1:12" ht="96" x14ac:dyDescent="0.2">
      <c r="A30" s="139" t="s">
        <v>191</v>
      </c>
      <c r="B30" s="53" t="s">
        <v>918</v>
      </c>
      <c r="C30" s="37">
        <v>4</v>
      </c>
      <c r="D30" s="46">
        <v>3</v>
      </c>
      <c r="E30" s="150" t="s">
        <v>1013</v>
      </c>
      <c r="F30" s="3"/>
      <c r="G30" s="3"/>
      <c r="H30" s="3"/>
      <c r="I30" s="3"/>
      <c r="J30" s="3"/>
      <c r="K30" s="3"/>
    </row>
    <row r="31" spans="1:12" ht="161.25" customHeight="1" x14ac:dyDescent="0.2">
      <c r="A31" s="139" t="s">
        <v>191</v>
      </c>
      <c r="B31" s="53" t="s">
        <v>918</v>
      </c>
      <c r="C31" s="37">
        <v>4</v>
      </c>
      <c r="D31" s="46">
        <v>4</v>
      </c>
      <c r="E31" s="150" t="s">
        <v>1014</v>
      </c>
      <c r="F31" s="3"/>
      <c r="G31" s="3"/>
      <c r="H31" s="3"/>
      <c r="I31" s="3"/>
      <c r="J31" s="3"/>
      <c r="K31" s="3"/>
    </row>
    <row r="32" spans="1:12" ht="84" x14ac:dyDescent="0.2">
      <c r="A32" s="139" t="s">
        <v>191</v>
      </c>
      <c r="B32" s="53" t="s">
        <v>918</v>
      </c>
      <c r="C32" s="37">
        <v>4</v>
      </c>
      <c r="D32" s="46">
        <v>5</v>
      </c>
      <c r="E32" s="150" t="s">
        <v>192</v>
      </c>
      <c r="F32" s="3"/>
      <c r="G32" s="3"/>
      <c r="H32" s="3"/>
      <c r="I32" s="3"/>
      <c r="J32" s="3"/>
      <c r="K32" s="3"/>
    </row>
    <row r="33" spans="1:11" ht="60" x14ac:dyDescent="0.2">
      <c r="A33" s="139" t="s">
        <v>193</v>
      </c>
      <c r="B33" s="53" t="s">
        <v>918</v>
      </c>
      <c r="C33" s="37">
        <v>4</v>
      </c>
      <c r="D33" s="46">
        <v>6</v>
      </c>
      <c r="E33" s="150" t="s">
        <v>194</v>
      </c>
      <c r="F33" s="3"/>
      <c r="G33" s="3"/>
      <c r="H33" s="3"/>
      <c r="I33" s="3"/>
      <c r="J33" s="3"/>
      <c r="K33" s="3"/>
    </row>
    <row r="34" spans="1:11" s="51" customFormat="1" x14ac:dyDescent="0.2">
      <c r="A34" s="141"/>
      <c r="B34" s="70" t="s">
        <v>918</v>
      </c>
      <c r="C34" s="71">
        <v>5</v>
      </c>
      <c r="D34" s="68"/>
      <c r="E34" s="149" t="s">
        <v>195</v>
      </c>
      <c r="F34" s="67"/>
      <c r="G34" s="67"/>
      <c r="H34" s="67"/>
      <c r="I34" s="67"/>
      <c r="J34" s="67"/>
      <c r="K34" s="67"/>
    </row>
    <row r="35" spans="1:11" ht="24" x14ac:dyDescent="0.2">
      <c r="A35" s="139" t="s">
        <v>197</v>
      </c>
      <c r="B35" s="53" t="s">
        <v>918</v>
      </c>
      <c r="C35" s="37">
        <v>5</v>
      </c>
      <c r="D35" s="46">
        <v>1</v>
      </c>
      <c r="E35" s="150" t="s">
        <v>196</v>
      </c>
      <c r="F35" s="3"/>
      <c r="G35" s="3"/>
      <c r="H35" s="3"/>
      <c r="I35" s="3"/>
      <c r="J35" s="3"/>
      <c r="K35" s="3"/>
    </row>
    <row r="36" spans="1:11" ht="252" x14ac:dyDescent="0.2">
      <c r="A36" s="139" t="s">
        <v>200</v>
      </c>
      <c r="B36" s="53" t="s">
        <v>918</v>
      </c>
      <c r="C36" s="37">
        <v>5</v>
      </c>
      <c r="D36" s="46">
        <v>2</v>
      </c>
      <c r="E36" s="150" t="s">
        <v>993</v>
      </c>
      <c r="F36" s="3"/>
      <c r="G36" s="3"/>
      <c r="H36" s="3"/>
      <c r="I36" s="3"/>
      <c r="J36" s="3"/>
      <c r="K36" s="3"/>
    </row>
    <row r="37" spans="1:11" ht="60" x14ac:dyDescent="0.2">
      <c r="A37" s="139" t="s">
        <v>201</v>
      </c>
      <c r="B37" s="53" t="s">
        <v>918</v>
      </c>
      <c r="C37" s="37">
        <v>5</v>
      </c>
      <c r="D37" s="46">
        <v>3</v>
      </c>
      <c r="E37" s="150" t="s">
        <v>198</v>
      </c>
      <c r="F37" s="3"/>
      <c r="G37" s="3"/>
      <c r="H37" s="3"/>
      <c r="I37" s="3"/>
      <c r="J37" s="3"/>
      <c r="K37" s="3"/>
    </row>
    <row r="38" spans="1:11" ht="24" x14ac:dyDescent="0.2">
      <c r="A38" s="139" t="s">
        <v>202</v>
      </c>
      <c r="B38" s="53" t="s">
        <v>918</v>
      </c>
      <c r="C38" s="37">
        <v>5</v>
      </c>
      <c r="D38" s="46">
        <v>4</v>
      </c>
      <c r="E38" s="150" t="s">
        <v>199</v>
      </c>
      <c r="F38" s="3"/>
      <c r="G38" s="3"/>
      <c r="H38" s="3"/>
      <c r="I38" s="3"/>
      <c r="J38" s="3"/>
      <c r="K38" s="3"/>
    </row>
    <row r="39" spans="1:11" s="51" customFormat="1" ht="18" customHeight="1" x14ac:dyDescent="0.2">
      <c r="A39" s="141"/>
      <c r="B39" s="70" t="s">
        <v>918</v>
      </c>
      <c r="C39" s="71">
        <v>6</v>
      </c>
      <c r="D39" s="68"/>
      <c r="E39" s="149" t="s">
        <v>204</v>
      </c>
      <c r="F39" s="67"/>
      <c r="G39" s="67"/>
      <c r="H39" s="67"/>
      <c r="I39" s="67"/>
      <c r="J39" s="67"/>
      <c r="K39" s="67"/>
    </row>
    <row r="40" spans="1:11" ht="27.75" customHeight="1" x14ac:dyDescent="0.2">
      <c r="A40" s="139" t="s">
        <v>203</v>
      </c>
      <c r="B40" s="53" t="s">
        <v>918</v>
      </c>
      <c r="C40" s="37">
        <v>6</v>
      </c>
      <c r="D40" s="46">
        <v>1</v>
      </c>
      <c r="E40" s="150" t="s">
        <v>205</v>
      </c>
      <c r="F40" s="3"/>
      <c r="G40" s="3"/>
      <c r="H40" s="3"/>
      <c r="I40" s="3"/>
      <c r="J40" s="3"/>
      <c r="K40" s="3"/>
    </row>
    <row r="41" spans="1:11" s="51" customFormat="1" ht="18" customHeight="1" x14ac:dyDescent="0.2">
      <c r="A41" s="141"/>
      <c r="B41" s="70" t="s">
        <v>918</v>
      </c>
      <c r="C41" s="71">
        <v>7</v>
      </c>
      <c r="D41" s="68"/>
      <c r="E41" s="149" t="s">
        <v>1</v>
      </c>
      <c r="F41" s="67"/>
      <c r="G41" s="67"/>
      <c r="H41" s="67"/>
      <c r="I41" s="67"/>
      <c r="J41" s="67"/>
      <c r="K41" s="67"/>
    </row>
    <row r="42" spans="1:11" s="1" customFormat="1" ht="44.25" customHeight="1" x14ac:dyDescent="0.2">
      <c r="A42" s="139" t="s">
        <v>812</v>
      </c>
      <c r="B42" s="53" t="s">
        <v>918</v>
      </c>
      <c r="C42" s="37">
        <v>7</v>
      </c>
      <c r="D42" s="46">
        <v>1</v>
      </c>
      <c r="E42" s="151" t="s">
        <v>0</v>
      </c>
      <c r="F42" s="2"/>
      <c r="G42" s="2"/>
      <c r="H42" s="2"/>
      <c r="I42" s="2"/>
      <c r="J42" s="2"/>
      <c r="K42" s="2"/>
    </row>
    <row r="43" spans="1:11" s="51" customFormat="1" ht="18" customHeight="1" x14ac:dyDescent="0.2">
      <c r="A43" s="141"/>
      <c r="B43" s="70" t="s">
        <v>918</v>
      </c>
      <c r="C43" s="71">
        <v>8</v>
      </c>
      <c r="D43" s="68"/>
      <c r="E43" s="149" t="s">
        <v>2</v>
      </c>
      <c r="F43" s="67"/>
      <c r="G43" s="67"/>
      <c r="H43" s="67"/>
      <c r="I43" s="67"/>
      <c r="J43" s="67"/>
      <c r="K43" s="67"/>
    </row>
    <row r="44" spans="1:11" s="1" customFormat="1" ht="48" x14ac:dyDescent="0.2">
      <c r="A44" s="139" t="s">
        <v>813</v>
      </c>
      <c r="B44" s="53" t="s">
        <v>918</v>
      </c>
      <c r="C44" s="37">
        <v>8</v>
      </c>
      <c r="D44" s="46">
        <v>1</v>
      </c>
      <c r="E44" s="151" t="s">
        <v>974</v>
      </c>
      <c r="F44" s="2"/>
      <c r="G44" s="2"/>
      <c r="H44" s="2"/>
      <c r="I44" s="2"/>
      <c r="J44" s="2"/>
      <c r="K44" s="2"/>
    </row>
    <row r="45" spans="1:11" s="1" customFormat="1" ht="204" customHeight="1" x14ac:dyDescent="0.2">
      <c r="A45" s="139" t="s">
        <v>3</v>
      </c>
      <c r="B45" s="53" t="s">
        <v>918</v>
      </c>
      <c r="C45" s="37">
        <v>8</v>
      </c>
      <c r="D45" s="46">
        <v>2</v>
      </c>
      <c r="E45" s="150" t="s">
        <v>975</v>
      </c>
      <c r="F45" s="2"/>
      <c r="G45" s="2"/>
      <c r="H45" s="2"/>
      <c r="I45" s="2"/>
      <c r="J45" s="2"/>
      <c r="K45" s="2"/>
    </row>
  </sheetData>
  <mergeCells count="1">
    <mergeCell ref="B1:D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Normal="90" zoomScaleSheetLayoutView="100" workbookViewId="0">
      <selection activeCell="E7" sqref="E7"/>
    </sheetView>
  </sheetViews>
  <sheetFormatPr baseColWidth="10" defaultRowHeight="12.75" x14ac:dyDescent="0.2"/>
  <cols>
    <col min="1" max="1" width="14.42578125" style="143" customWidth="1"/>
    <col min="2" max="2" width="1.7109375" customWidth="1"/>
    <col min="3" max="3" width="2.140625" customWidth="1"/>
    <col min="4" max="4" width="2.5703125" customWidth="1"/>
    <col min="5" max="5" width="60.7109375" style="85" customWidth="1"/>
    <col min="6" max="6" width="55.7109375" customWidth="1"/>
    <col min="7" max="7" width="6.710937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2" s="49" customFormat="1" ht="30" customHeight="1" x14ac:dyDescent="0.2">
      <c r="A2" s="140"/>
      <c r="B2" s="66" t="s">
        <v>922</v>
      </c>
      <c r="C2" s="56"/>
      <c r="D2" s="57"/>
      <c r="E2" s="58" t="s">
        <v>925</v>
      </c>
      <c r="F2" s="59"/>
      <c r="G2" s="60"/>
      <c r="H2" s="61"/>
      <c r="I2" s="59"/>
      <c r="J2" s="59"/>
      <c r="K2" s="62"/>
      <c r="L2" s="49">
        <v>1</v>
      </c>
    </row>
    <row r="3" spans="1:12" s="51" customFormat="1" ht="18" customHeight="1" x14ac:dyDescent="0.2">
      <c r="A3" s="141"/>
      <c r="B3" s="70" t="s">
        <v>922</v>
      </c>
      <c r="C3" s="71">
        <v>1</v>
      </c>
      <c r="D3" s="68"/>
      <c r="E3" s="69" t="s">
        <v>35</v>
      </c>
      <c r="F3" s="67"/>
      <c r="G3" s="67"/>
      <c r="H3" s="67"/>
      <c r="I3" s="67"/>
      <c r="J3" s="67"/>
      <c r="K3" s="67"/>
      <c r="L3" s="51">
        <v>1</v>
      </c>
    </row>
    <row r="4" spans="1:12" ht="24" x14ac:dyDescent="0.2">
      <c r="A4" s="139" t="s">
        <v>207</v>
      </c>
      <c r="B4" s="53" t="s">
        <v>922</v>
      </c>
      <c r="C4" s="37">
        <v>1</v>
      </c>
      <c r="D4" s="48">
        <v>1</v>
      </c>
      <c r="E4" s="87" t="s">
        <v>206</v>
      </c>
      <c r="F4" s="52"/>
      <c r="G4" s="2"/>
      <c r="H4" s="2"/>
      <c r="I4" s="2"/>
      <c r="J4" s="2"/>
      <c r="K4" s="2"/>
    </row>
    <row r="5" spans="1:12" ht="24" x14ac:dyDescent="0.2">
      <c r="A5" s="139" t="s">
        <v>215</v>
      </c>
      <c r="B5" s="53" t="s">
        <v>922</v>
      </c>
      <c r="C5" s="37">
        <v>1</v>
      </c>
      <c r="D5" s="48">
        <v>2</v>
      </c>
      <c r="E5" s="87" t="s">
        <v>214</v>
      </c>
      <c r="F5" s="52"/>
      <c r="G5" s="2"/>
      <c r="H5" s="2"/>
      <c r="I5" s="2"/>
      <c r="J5" s="2"/>
      <c r="K5" s="2"/>
      <c r="L5">
        <v>1</v>
      </c>
    </row>
    <row r="6" spans="1:12" ht="36" x14ac:dyDescent="0.2">
      <c r="A6" s="139" t="s">
        <v>216</v>
      </c>
      <c r="B6" s="53" t="s">
        <v>922</v>
      </c>
      <c r="C6" s="37">
        <v>1</v>
      </c>
      <c r="D6" s="48">
        <v>3</v>
      </c>
      <c r="E6" s="87" t="s">
        <v>218</v>
      </c>
      <c r="F6" s="52"/>
      <c r="G6" s="2"/>
      <c r="H6" s="2"/>
      <c r="I6" s="2"/>
      <c r="J6" s="2"/>
      <c r="K6" s="2"/>
    </row>
    <row r="7" spans="1:12" ht="72" x14ac:dyDescent="0.2">
      <c r="A7" s="139" t="s">
        <v>217</v>
      </c>
      <c r="B7" s="53" t="s">
        <v>922</v>
      </c>
      <c r="C7" s="37">
        <v>1</v>
      </c>
      <c r="D7" s="48">
        <v>4</v>
      </c>
      <c r="E7" s="87" t="s">
        <v>219</v>
      </c>
      <c r="F7" s="52"/>
      <c r="G7" s="2"/>
      <c r="H7" s="2"/>
      <c r="I7" s="2"/>
      <c r="J7" s="2"/>
      <c r="K7" s="2"/>
      <c r="L7">
        <v>1</v>
      </c>
    </row>
    <row r="8" spans="1:12" s="51" customFormat="1" ht="18" customHeight="1" x14ac:dyDescent="0.2">
      <c r="A8" s="141"/>
      <c r="B8" s="70" t="s">
        <v>922</v>
      </c>
      <c r="C8" s="71">
        <v>2</v>
      </c>
      <c r="D8" s="68"/>
      <c r="E8" s="69" t="s">
        <v>4</v>
      </c>
      <c r="F8" s="67"/>
      <c r="G8" s="67"/>
      <c r="H8" s="67"/>
      <c r="I8" s="67"/>
      <c r="J8" s="67"/>
      <c r="K8" s="67"/>
    </row>
    <row r="9" spans="1:12" s="1" customFormat="1" ht="39.950000000000003" customHeight="1" x14ac:dyDescent="0.2">
      <c r="A9" s="139" t="s">
        <v>5</v>
      </c>
      <c r="B9" s="53" t="s">
        <v>922</v>
      </c>
      <c r="C9" s="37">
        <v>2</v>
      </c>
      <c r="D9" s="46">
        <v>1</v>
      </c>
      <c r="E9" s="15" t="s">
        <v>910</v>
      </c>
      <c r="F9" s="2"/>
      <c r="G9" s="2"/>
      <c r="H9" s="2"/>
      <c r="I9" s="2"/>
      <c r="J9" s="2"/>
      <c r="K9" s="2"/>
    </row>
    <row r="10" spans="1:12" s="1" customFormat="1" ht="205.5" customHeight="1" x14ac:dyDescent="0.2">
      <c r="A10" s="139" t="s">
        <v>6</v>
      </c>
      <c r="B10" s="53" t="s">
        <v>922</v>
      </c>
      <c r="C10" s="37">
        <v>2</v>
      </c>
      <c r="D10" s="46">
        <v>2</v>
      </c>
      <c r="E10" s="15" t="s">
        <v>1015</v>
      </c>
      <c r="F10" s="120" t="s">
        <v>978</v>
      </c>
      <c r="G10" s="2"/>
      <c r="H10" s="2"/>
      <c r="I10" s="2"/>
      <c r="J10" s="2"/>
      <c r="K10" s="2"/>
    </row>
    <row r="11" spans="1:12" s="1" customFormat="1" ht="122.1" customHeight="1" x14ac:dyDescent="0.2">
      <c r="A11" s="139" t="s">
        <v>8</v>
      </c>
      <c r="B11" s="53" t="s">
        <v>922</v>
      </c>
      <c r="C11" s="37">
        <v>2</v>
      </c>
      <c r="D11" s="46">
        <v>3</v>
      </c>
      <c r="E11" s="15" t="s">
        <v>7</v>
      </c>
      <c r="F11" s="2"/>
      <c r="G11" s="2"/>
      <c r="H11" s="2"/>
      <c r="I11" s="2"/>
      <c r="J11" s="2"/>
      <c r="K11" s="2"/>
    </row>
    <row r="12" spans="1:12" s="1" customFormat="1" ht="70.5" customHeight="1" x14ac:dyDescent="0.2">
      <c r="A12" s="139" t="s">
        <v>10</v>
      </c>
      <c r="B12" s="53" t="s">
        <v>922</v>
      </c>
      <c r="C12" s="37">
        <v>2</v>
      </c>
      <c r="D12" s="46">
        <v>4</v>
      </c>
      <c r="E12" s="15" t="s">
        <v>9</v>
      </c>
      <c r="F12" s="2"/>
      <c r="G12" s="2"/>
      <c r="H12" s="2"/>
      <c r="I12" s="2"/>
      <c r="J12" s="2"/>
      <c r="K12" s="2"/>
    </row>
    <row r="13" spans="1:12" s="1" customFormat="1" ht="36.6" customHeight="1" x14ac:dyDescent="0.2">
      <c r="A13" s="139" t="s">
        <v>12</v>
      </c>
      <c r="B13" s="53" t="s">
        <v>922</v>
      </c>
      <c r="C13" s="37">
        <v>2</v>
      </c>
      <c r="D13" s="46">
        <v>5</v>
      </c>
      <c r="E13" s="15" t="s">
        <v>11</v>
      </c>
      <c r="F13" s="2"/>
      <c r="G13" s="2"/>
      <c r="H13" s="2"/>
      <c r="I13" s="2"/>
      <c r="J13" s="2"/>
      <c r="K13" s="2"/>
    </row>
    <row r="14" spans="1:12" s="1" customFormat="1" ht="64.5" customHeight="1" x14ac:dyDescent="0.2">
      <c r="A14" s="139" t="s">
        <v>13</v>
      </c>
      <c r="B14" s="53" t="s">
        <v>922</v>
      </c>
      <c r="C14" s="37">
        <v>2</v>
      </c>
      <c r="D14" s="46">
        <v>6</v>
      </c>
      <c r="E14" s="15" t="s">
        <v>14</v>
      </c>
      <c r="F14" s="2"/>
      <c r="G14" s="2"/>
      <c r="H14" s="2"/>
      <c r="I14" s="2"/>
      <c r="J14" s="2"/>
      <c r="K14" s="2"/>
    </row>
    <row r="15" spans="1:12" s="51" customFormat="1" ht="18" customHeight="1" x14ac:dyDescent="0.2">
      <c r="A15" s="141"/>
      <c r="B15" s="70" t="s">
        <v>922</v>
      </c>
      <c r="C15" s="71">
        <v>3</v>
      </c>
      <c r="D15" s="68"/>
      <c r="E15" s="69" t="s">
        <v>220</v>
      </c>
      <c r="F15" s="67"/>
      <c r="G15" s="67"/>
      <c r="H15" s="67"/>
      <c r="I15" s="67"/>
      <c r="J15" s="67"/>
      <c r="K15" s="67"/>
    </row>
    <row r="16" spans="1:12" ht="48" x14ac:dyDescent="0.2">
      <c r="A16" s="139" t="s">
        <v>221</v>
      </c>
      <c r="B16" s="53" t="s">
        <v>922</v>
      </c>
      <c r="C16" s="37">
        <v>3</v>
      </c>
      <c r="D16" s="48">
        <v>1</v>
      </c>
      <c r="E16" s="87" t="s">
        <v>222</v>
      </c>
      <c r="F16" s="52"/>
      <c r="G16" s="2"/>
      <c r="H16" s="2"/>
      <c r="I16" s="2"/>
      <c r="J16" s="2"/>
      <c r="K16" s="2"/>
    </row>
    <row r="17" spans="1:12" s="51" customFormat="1" ht="18" customHeight="1" x14ac:dyDescent="0.2">
      <c r="A17" s="141"/>
      <c r="B17" s="70" t="s">
        <v>922</v>
      </c>
      <c r="C17" s="71">
        <v>4</v>
      </c>
      <c r="D17" s="68"/>
      <c r="E17" s="69" t="s">
        <v>226</v>
      </c>
      <c r="F17" s="67"/>
      <c r="G17" s="67"/>
      <c r="H17" s="67"/>
      <c r="I17" s="67"/>
      <c r="J17" s="67"/>
      <c r="K17" s="67"/>
    </row>
    <row r="18" spans="1:12" ht="93" customHeight="1" x14ac:dyDescent="0.2">
      <c r="A18" s="139" t="s">
        <v>224</v>
      </c>
      <c r="B18" s="53" t="s">
        <v>922</v>
      </c>
      <c r="C18" s="37">
        <v>4</v>
      </c>
      <c r="D18" s="48">
        <v>1</v>
      </c>
      <c r="E18" s="87" t="s">
        <v>223</v>
      </c>
      <c r="F18" s="52"/>
      <c r="G18" s="2"/>
      <c r="H18" s="2"/>
      <c r="I18" s="2"/>
      <c r="J18" s="2"/>
      <c r="K18" s="2"/>
    </row>
    <row r="19" spans="1:12" ht="78.75" customHeight="1" x14ac:dyDescent="0.2">
      <c r="A19" s="139" t="s">
        <v>225</v>
      </c>
      <c r="B19" s="53" t="s">
        <v>922</v>
      </c>
      <c r="C19" s="37">
        <v>4</v>
      </c>
      <c r="D19" s="48">
        <v>2</v>
      </c>
      <c r="E19" s="87" t="s">
        <v>234</v>
      </c>
      <c r="F19" s="52"/>
      <c r="G19" s="2"/>
      <c r="H19" s="2"/>
      <c r="I19" s="2"/>
      <c r="J19" s="2"/>
      <c r="K19" s="2"/>
    </row>
    <row r="20" spans="1:12" s="51" customFormat="1" ht="18" customHeight="1" x14ac:dyDescent="0.2">
      <c r="A20" s="141"/>
      <c r="B20" s="70" t="s">
        <v>922</v>
      </c>
      <c r="C20" s="71">
        <v>5</v>
      </c>
      <c r="D20" s="68"/>
      <c r="E20" s="69" t="s">
        <v>227</v>
      </c>
      <c r="F20" s="67"/>
      <c r="G20" s="67"/>
      <c r="H20" s="67"/>
      <c r="I20" s="67"/>
      <c r="J20" s="67"/>
      <c r="K20" s="67"/>
      <c r="L20" s="51">
        <v>1</v>
      </c>
    </row>
    <row r="21" spans="1:12" ht="60" x14ac:dyDescent="0.2">
      <c r="A21" s="139" t="s">
        <v>229</v>
      </c>
      <c r="B21" s="53" t="s">
        <v>922</v>
      </c>
      <c r="C21" s="37">
        <v>5</v>
      </c>
      <c r="D21" s="48">
        <v>1</v>
      </c>
      <c r="E21" s="87" t="s">
        <v>228</v>
      </c>
      <c r="F21" s="31"/>
      <c r="G21" s="3"/>
      <c r="H21" s="3"/>
      <c r="I21" s="3"/>
      <c r="J21" s="3"/>
      <c r="K21" s="3"/>
      <c r="L21">
        <v>1</v>
      </c>
    </row>
    <row r="22" spans="1:12" ht="38.25" customHeight="1" x14ac:dyDescent="0.2">
      <c r="A22" s="139" t="s">
        <v>231</v>
      </c>
      <c r="B22" s="53" t="s">
        <v>922</v>
      </c>
      <c r="C22" s="37">
        <v>5</v>
      </c>
      <c r="D22" s="48">
        <v>2</v>
      </c>
      <c r="E22" s="87" t="s">
        <v>230</v>
      </c>
      <c r="F22" s="31"/>
      <c r="G22" s="3"/>
      <c r="H22" s="3"/>
      <c r="I22" s="3"/>
      <c r="J22" s="3"/>
      <c r="K22" s="3"/>
      <c r="L22">
        <v>1</v>
      </c>
    </row>
    <row r="23" spans="1:12" ht="47.25" customHeight="1" x14ac:dyDescent="0.2">
      <c r="A23" s="139" t="s">
        <v>208</v>
      </c>
      <c r="B23" s="53" t="s">
        <v>922</v>
      </c>
      <c r="C23" s="37">
        <v>5</v>
      </c>
      <c r="D23" s="48">
        <v>3</v>
      </c>
      <c r="E23" s="87" t="s">
        <v>211</v>
      </c>
      <c r="F23" s="52"/>
      <c r="G23" s="2"/>
      <c r="H23" s="2"/>
      <c r="I23" s="2"/>
      <c r="J23" s="2"/>
      <c r="K23" s="2"/>
      <c r="L23">
        <v>1</v>
      </c>
    </row>
    <row r="24" spans="1:12" ht="24" x14ac:dyDescent="0.2">
      <c r="A24" s="139" t="s">
        <v>209</v>
      </c>
      <c r="B24" s="53" t="s">
        <v>922</v>
      </c>
      <c r="C24" s="37">
        <v>5</v>
      </c>
      <c r="D24" s="48">
        <v>4</v>
      </c>
      <c r="E24" s="87" t="s">
        <v>212</v>
      </c>
      <c r="F24" s="52"/>
      <c r="G24" s="2"/>
      <c r="H24" s="2"/>
      <c r="I24" s="2"/>
      <c r="J24" s="2"/>
      <c r="K24" s="2"/>
    </row>
    <row r="25" spans="1:12" ht="36" x14ac:dyDescent="0.2">
      <c r="A25" s="139" t="s">
        <v>210</v>
      </c>
      <c r="B25" s="53" t="s">
        <v>922</v>
      </c>
      <c r="C25" s="37">
        <v>5</v>
      </c>
      <c r="D25" s="48">
        <v>5</v>
      </c>
      <c r="E25" s="87" t="s">
        <v>213</v>
      </c>
      <c r="F25" s="52"/>
      <c r="G25" s="2"/>
      <c r="H25" s="2"/>
      <c r="I25" s="2"/>
      <c r="J25" s="2"/>
      <c r="K25" s="2"/>
      <c r="L25">
        <v>1</v>
      </c>
    </row>
    <row r="26" spans="1:12" s="51" customFormat="1" ht="18" customHeight="1" x14ac:dyDescent="0.2">
      <c r="A26" s="141"/>
      <c r="B26" s="70" t="s">
        <v>922</v>
      </c>
      <c r="C26" s="71">
        <v>6</v>
      </c>
      <c r="D26" s="68"/>
      <c r="E26" s="69" t="s">
        <v>232</v>
      </c>
      <c r="F26" s="67"/>
      <c r="G26" s="67"/>
      <c r="H26" s="67"/>
      <c r="I26" s="67"/>
      <c r="J26" s="67"/>
      <c r="K26" s="67"/>
      <c r="L26" s="51">
        <v>1</v>
      </c>
    </row>
    <row r="27" spans="1:12" s="135" customFormat="1" ht="15" customHeight="1" x14ac:dyDescent="0.2">
      <c r="A27" s="90"/>
      <c r="B27" s="130"/>
      <c r="C27" s="131"/>
      <c r="D27" s="132"/>
      <c r="E27" s="93" t="s">
        <v>233</v>
      </c>
      <c r="F27" s="133"/>
      <c r="G27" s="133"/>
      <c r="H27" s="129"/>
      <c r="I27" s="129"/>
      <c r="J27" s="129"/>
      <c r="K27" s="133"/>
      <c r="L27" s="134">
        <v>1</v>
      </c>
    </row>
    <row r="28" spans="1:12" ht="105.75" customHeight="1" x14ac:dyDescent="0.2">
      <c r="A28" s="139" t="s">
        <v>235</v>
      </c>
      <c r="B28" s="53" t="s">
        <v>922</v>
      </c>
      <c r="C28" s="37">
        <v>6</v>
      </c>
      <c r="D28" s="48">
        <v>1</v>
      </c>
      <c r="E28" s="87" t="s">
        <v>994</v>
      </c>
      <c r="F28" s="125" t="s">
        <v>995</v>
      </c>
      <c r="G28" s="3"/>
      <c r="H28" s="3"/>
      <c r="I28" s="3"/>
      <c r="J28" s="3"/>
      <c r="K28" s="3"/>
      <c r="L28">
        <v>1</v>
      </c>
    </row>
    <row r="29" spans="1:12" s="135" customFormat="1" ht="15" customHeight="1" x14ac:dyDescent="0.2">
      <c r="A29" s="90"/>
      <c r="B29" s="130"/>
      <c r="C29" s="131"/>
      <c r="D29" s="132"/>
      <c r="E29" s="93" t="s">
        <v>236</v>
      </c>
      <c r="F29" s="133"/>
      <c r="G29" s="133"/>
      <c r="H29" s="129"/>
      <c r="I29" s="129"/>
      <c r="J29" s="129"/>
      <c r="K29" s="133"/>
      <c r="L29" s="134"/>
    </row>
    <row r="30" spans="1:12" ht="36" customHeight="1" x14ac:dyDescent="0.2">
      <c r="A30" s="139" t="s">
        <v>240</v>
      </c>
      <c r="B30" s="53" t="s">
        <v>922</v>
      </c>
      <c r="C30" s="37">
        <v>6</v>
      </c>
      <c r="D30" s="48">
        <v>2</v>
      </c>
      <c r="E30" s="87" t="s">
        <v>239</v>
      </c>
      <c r="F30" s="31"/>
      <c r="G30" s="3"/>
      <c r="H30" s="3"/>
      <c r="I30" s="3"/>
      <c r="J30" s="3"/>
      <c r="K30" s="3"/>
      <c r="L30">
        <v>1</v>
      </c>
    </row>
    <row r="31" spans="1:12" ht="36" x14ac:dyDescent="0.2">
      <c r="A31" s="139" t="s">
        <v>241</v>
      </c>
      <c r="B31" s="53" t="s">
        <v>922</v>
      </c>
      <c r="C31" s="37">
        <v>6</v>
      </c>
      <c r="D31" s="48">
        <v>3</v>
      </c>
      <c r="E31" s="87" t="s">
        <v>237</v>
      </c>
      <c r="F31" s="31"/>
      <c r="G31" s="3"/>
      <c r="H31" s="3"/>
      <c r="I31" s="3"/>
      <c r="J31" s="3"/>
      <c r="K31" s="3"/>
    </row>
    <row r="32" spans="1:12" ht="24" x14ac:dyDescent="0.2">
      <c r="A32" s="139" t="s">
        <v>242</v>
      </c>
      <c r="B32" s="53" t="s">
        <v>922</v>
      </c>
      <c r="C32" s="37">
        <v>6</v>
      </c>
      <c r="D32" s="48">
        <v>4</v>
      </c>
      <c r="E32" s="87" t="s">
        <v>238</v>
      </c>
      <c r="F32" s="31"/>
      <c r="G32" s="3"/>
      <c r="H32" s="3"/>
      <c r="I32" s="3"/>
      <c r="J32" s="3"/>
      <c r="K32" s="3"/>
      <c r="L32">
        <v>1</v>
      </c>
    </row>
    <row r="33" spans="1:12" ht="84" x14ac:dyDescent="0.2">
      <c r="A33" s="139" t="s">
        <v>244</v>
      </c>
      <c r="B33" s="53" t="s">
        <v>922</v>
      </c>
      <c r="C33" s="37">
        <v>6</v>
      </c>
      <c r="D33" s="48">
        <v>5</v>
      </c>
      <c r="E33" s="87" t="s">
        <v>243</v>
      </c>
      <c r="F33" s="31"/>
      <c r="G33" s="3"/>
      <c r="H33" s="3"/>
      <c r="I33" s="3"/>
      <c r="J33" s="3"/>
      <c r="K33" s="3"/>
    </row>
    <row r="34" spans="1:12" s="135" customFormat="1" ht="15" customHeight="1" x14ac:dyDescent="0.2">
      <c r="A34" s="90"/>
      <c r="B34" s="136"/>
      <c r="C34" s="137"/>
      <c r="D34" s="138"/>
      <c r="E34" s="93" t="s">
        <v>245</v>
      </c>
      <c r="F34" s="133"/>
      <c r="G34" s="133"/>
      <c r="H34" s="129"/>
      <c r="I34" s="129"/>
      <c r="J34" s="129"/>
      <c r="K34" s="133"/>
      <c r="L34" s="134">
        <v>1</v>
      </c>
    </row>
    <row r="35" spans="1:12" ht="25.5" customHeight="1" x14ac:dyDescent="0.2">
      <c r="A35" s="165" t="s">
        <v>247</v>
      </c>
      <c r="B35" s="53" t="s">
        <v>922</v>
      </c>
      <c r="C35" s="37">
        <v>6</v>
      </c>
      <c r="D35" s="37">
        <v>6</v>
      </c>
      <c r="E35" s="86" t="s">
        <v>246</v>
      </c>
      <c r="F35" s="96"/>
      <c r="G35" s="32"/>
      <c r="H35" s="32"/>
      <c r="I35" s="32"/>
      <c r="J35" s="32"/>
      <c r="K35" s="32"/>
    </row>
    <row r="36" spans="1:12" s="6" customFormat="1" ht="51.75" customHeight="1" x14ac:dyDescent="0.2">
      <c r="A36" s="139" t="s">
        <v>250</v>
      </c>
      <c r="B36" s="53" t="s">
        <v>922</v>
      </c>
      <c r="C36" s="37">
        <v>6</v>
      </c>
      <c r="D36" s="48">
        <v>7</v>
      </c>
      <c r="E36" s="87" t="s">
        <v>248</v>
      </c>
      <c r="F36" s="52"/>
      <c r="G36" s="2"/>
      <c r="H36" s="2"/>
      <c r="I36" s="2"/>
      <c r="J36" s="2"/>
      <c r="K36" s="2"/>
      <c r="L36" s="6">
        <v>1</v>
      </c>
    </row>
    <row r="37" spans="1:12" ht="66.75" customHeight="1" x14ac:dyDescent="0.2">
      <c r="A37" s="139" t="s">
        <v>251</v>
      </c>
      <c r="B37" s="53" t="s">
        <v>922</v>
      </c>
      <c r="C37" s="37">
        <v>6</v>
      </c>
      <c r="D37" s="48">
        <v>8</v>
      </c>
      <c r="E37" s="87" t="s">
        <v>249</v>
      </c>
      <c r="F37" s="31"/>
      <c r="G37" s="3"/>
      <c r="H37" s="3"/>
      <c r="I37" s="3"/>
      <c r="J37" s="3"/>
      <c r="K37" s="3"/>
      <c r="L37">
        <v>1</v>
      </c>
    </row>
    <row r="38" spans="1:12" s="135" customFormat="1" ht="15" customHeight="1" x14ac:dyDescent="0.2">
      <c r="A38" s="90"/>
      <c r="B38" s="136"/>
      <c r="C38" s="137"/>
      <c r="D38" s="138"/>
      <c r="E38" s="93" t="s">
        <v>252</v>
      </c>
      <c r="F38" s="133"/>
      <c r="G38" s="133"/>
      <c r="H38" s="129"/>
      <c r="I38" s="129"/>
      <c r="J38" s="129"/>
      <c r="K38" s="133"/>
      <c r="L38" s="134">
        <v>1</v>
      </c>
    </row>
    <row r="39" spans="1:12" ht="36" x14ac:dyDescent="0.2">
      <c r="A39" s="139" t="s">
        <v>260</v>
      </c>
      <c r="B39" s="53" t="s">
        <v>922</v>
      </c>
      <c r="C39" s="37">
        <v>6</v>
      </c>
      <c r="D39" s="48">
        <v>9</v>
      </c>
      <c r="E39" s="87" t="s">
        <v>258</v>
      </c>
      <c r="F39" s="31"/>
      <c r="G39" s="3"/>
      <c r="H39" s="3"/>
      <c r="I39" s="3"/>
      <c r="J39" s="3"/>
      <c r="K39" s="3"/>
      <c r="L39">
        <v>1</v>
      </c>
    </row>
    <row r="40" spans="1:12" ht="48" x14ac:dyDescent="0.2">
      <c r="A40" s="139" t="s">
        <v>261</v>
      </c>
      <c r="B40" s="53" t="s">
        <v>922</v>
      </c>
      <c r="C40" s="37">
        <v>6</v>
      </c>
      <c r="D40" s="48">
        <v>10</v>
      </c>
      <c r="E40" s="87" t="s">
        <v>257</v>
      </c>
      <c r="F40" s="31"/>
      <c r="G40" s="3"/>
      <c r="H40" s="3"/>
      <c r="I40" s="3"/>
      <c r="J40" s="3"/>
      <c r="K40" s="3"/>
    </row>
    <row r="41" spans="1:12" ht="37.5" customHeight="1" x14ac:dyDescent="0.2">
      <c r="A41" s="139" t="s">
        <v>262</v>
      </c>
      <c r="B41" s="53" t="s">
        <v>922</v>
      </c>
      <c r="C41" s="37">
        <v>6</v>
      </c>
      <c r="D41" s="48">
        <v>11</v>
      </c>
      <c r="E41" s="87" t="s">
        <v>259</v>
      </c>
      <c r="F41" s="31"/>
      <c r="G41" s="3"/>
      <c r="H41" s="3"/>
      <c r="I41" s="3"/>
      <c r="J41" s="3"/>
      <c r="K41" s="3"/>
    </row>
    <row r="42" spans="1:12" ht="60" x14ac:dyDescent="0.2">
      <c r="A42" s="139" t="s">
        <v>263</v>
      </c>
      <c r="B42" s="53" t="s">
        <v>922</v>
      </c>
      <c r="C42" s="37">
        <v>6</v>
      </c>
      <c r="D42" s="48">
        <v>12</v>
      </c>
      <c r="E42" s="87" t="s">
        <v>253</v>
      </c>
      <c r="F42" s="31"/>
      <c r="G42" s="3"/>
      <c r="H42" s="3"/>
      <c r="I42" s="3"/>
      <c r="J42" s="3"/>
      <c r="K42" s="3"/>
      <c r="L42">
        <v>1</v>
      </c>
    </row>
    <row r="43" spans="1:12" ht="36" customHeight="1" x14ac:dyDescent="0.2">
      <c r="A43" s="139" t="s">
        <v>264</v>
      </c>
      <c r="B43" s="53" t="s">
        <v>922</v>
      </c>
      <c r="C43" s="37">
        <v>6</v>
      </c>
      <c r="D43" s="48">
        <v>13</v>
      </c>
      <c r="E43" s="87" t="s">
        <v>254</v>
      </c>
      <c r="F43" s="31"/>
      <c r="G43" s="3"/>
      <c r="H43" s="3"/>
      <c r="I43" s="3"/>
      <c r="J43" s="3"/>
      <c r="K43" s="3"/>
      <c r="L43">
        <v>1</v>
      </c>
    </row>
    <row r="44" spans="1:12" ht="36" x14ac:dyDescent="0.2">
      <c r="A44" s="139" t="s">
        <v>265</v>
      </c>
      <c r="B44" s="53" t="s">
        <v>922</v>
      </c>
      <c r="C44" s="37">
        <v>6</v>
      </c>
      <c r="D44" s="48">
        <v>14</v>
      </c>
      <c r="E44" s="87" t="s">
        <v>255</v>
      </c>
      <c r="F44" s="31"/>
      <c r="G44" s="3"/>
      <c r="H44" s="3"/>
      <c r="I44" s="3"/>
      <c r="J44" s="3"/>
      <c r="K44" s="3"/>
      <c r="L44">
        <v>1</v>
      </c>
    </row>
    <row r="45" spans="1:12" ht="24" x14ac:dyDescent="0.2">
      <c r="A45" s="139" t="s">
        <v>266</v>
      </c>
      <c r="B45" s="53" t="s">
        <v>922</v>
      </c>
      <c r="C45" s="37">
        <v>6</v>
      </c>
      <c r="D45" s="48">
        <v>15</v>
      </c>
      <c r="E45" s="87" t="s">
        <v>256</v>
      </c>
      <c r="F45" s="31"/>
      <c r="G45" s="3"/>
      <c r="H45" s="3"/>
      <c r="I45" s="3"/>
      <c r="J45" s="3"/>
      <c r="K45" s="3"/>
      <c r="L45">
        <v>1</v>
      </c>
    </row>
    <row r="46" spans="1:12" s="135" customFormat="1" ht="15" customHeight="1" x14ac:dyDescent="0.2">
      <c r="A46" s="90"/>
      <c r="B46" s="136"/>
      <c r="C46" s="137"/>
      <c r="D46" s="138"/>
      <c r="E46" s="93" t="s">
        <v>267</v>
      </c>
      <c r="F46" s="133"/>
      <c r="G46" s="133"/>
      <c r="H46" s="129"/>
      <c r="I46" s="129"/>
      <c r="J46" s="129"/>
      <c r="K46" s="133"/>
      <c r="L46" s="134">
        <v>1</v>
      </c>
    </row>
    <row r="47" spans="1:12" ht="38.450000000000003" customHeight="1" x14ac:dyDescent="0.2">
      <c r="A47" s="139" t="s">
        <v>273</v>
      </c>
      <c r="B47" s="53" t="s">
        <v>922</v>
      </c>
      <c r="C47" s="37">
        <v>6</v>
      </c>
      <c r="D47" s="48">
        <v>16</v>
      </c>
      <c r="E47" s="87" t="s">
        <v>268</v>
      </c>
      <c r="F47" s="31"/>
      <c r="G47" s="3"/>
      <c r="H47" s="3"/>
      <c r="I47" s="3"/>
      <c r="J47" s="3"/>
      <c r="K47" s="3"/>
      <c r="L47">
        <v>1</v>
      </c>
    </row>
    <row r="48" spans="1:12" ht="36" x14ac:dyDescent="0.2">
      <c r="A48" s="139" t="s">
        <v>274</v>
      </c>
      <c r="B48" s="53" t="s">
        <v>922</v>
      </c>
      <c r="C48" s="37">
        <v>6</v>
      </c>
      <c r="D48" s="48">
        <v>17</v>
      </c>
      <c r="E48" s="87" t="s">
        <v>269</v>
      </c>
      <c r="F48" s="31"/>
      <c r="G48" s="3"/>
      <c r="H48" s="3"/>
      <c r="I48" s="3"/>
      <c r="J48" s="3"/>
      <c r="K48" s="3"/>
      <c r="L48">
        <v>1</v>
      </c>
    </row>
    <row r="49" spans="1:12" ht="29.25" customHeight="1" x14ac:dyDescent="0.2">
      <c r="A49" s="139" t="s">
        <v>275</v>
      </c>
      <c r="B49" s="53" t="s">
        <v>922</v>
      </c>
      <c r="C49" s="37">
        <v>6</v>
      </c>
      <c r="D49" s="48">
        <v>18</v>
      </c>
      <c r="E49" s="87" t="s">
        <v>270</v>
      </c>
      <c r="F49" s="31"/>
      <c r="G49" s="3"/>
      <c r="H49" s="3"/>
      <c r="I49" s="3"/>
      <c r="J49" s="3"/>
      <c r="K49" s="3"/>
      <c r="L49">
        <v>1</v>
      </c>
    </row>
    <row r="50" spans="1:12" ht="36" x14ac:dyDescent="0.2">
      <c r="A50" s="139" t="s">
        <v>276</v>
      </c>
      <c r="B50" s="53" t="s">
        <v>922</v>
      </c>
      <c r="C50" s="37">
        <v>6</v>
      </c>
      <c r="D50" s="48">
        <v>19</v>
      </c>
      <c r="E50" s="87" t="s">
        <v>271</v>
      </c>
      <c r="F50" s="31"/>
      <c r="G50" s="3"/>
      <c r="H50" s="3"/>
      <c r="I50" s="3"/>
      <c r="J50" s="3"/>
      <c r="K50" s="3"/>
      <c r="L50">
        <v>1</v>
      </c>
    </row>
    <row r="51" spans="1:12" ht="36" x14ac:dyDescent="0.2">
      <c r="A51" s="139" t="s">
        <v>277</v>
      </c>
      <c r="B51" s="53" t="s">
        <v>922</v>
      </c>
      <c r="C51" s="37">
        <v>6</v>
      </c>
      <c r="D51" s="48">
        <v>20</v>
      </c>
      <c r="E51" s="87" t="s">
        <v>272</v>
      </c>
      <c r="F51" s="31"/>
      <c r="G51" s="3"/>
      <c r="H51" s="3"/>
      <c r="I51" s="3"/>
      <c r="J51" s="3"/>
      <c r="K51" s="3"/>
    </row>
    <row r="52" spans="1:12" s="135" customFormat="1" ht="15" customHeight="1" x14ac:dyDescent="0.2">
      <c r="A52" s="90"/>
      <c r="B52" s="136"/>
      <c r="C52" s="137"/>
      <c r="D52" s="138"/>
      <c r="E52" s="93" t="s">
        <v>279</v>
      </c>
      <c r="F52" s="133"/>
      <c r="G52" s="133"/>
      <c r="H52" s="129"/>
      <c r="I52" s="129"/>
      <c r="J52" s="129"/>
      <c r="K52" s="133"/>
      <c r="L52" s="134">
        <v>1</v>
      </c>
    </row>
    <row r="53" spans="1:12" ht="86.25" customHeight="1" x14ac:dyDescent="0.2">
      <c r="A53" s="139" t="s">
        <v>278</v>
      </c>
      <c r="B53" s="53" t="s">
        <v>922</v>
      </c>
      <c r="C53" s="37">
        <v>6</v>
      </c>
      <c r="D53" s="48">
        <v>21</v>
      </c>
      <c r="E53" s="87" t="s">
        <v>280</v>
      </c>
      <c r="F53" s="31"/>
      <c r="G53" s="3"/>
      <c r="H53" s="3"/>
      <c r="I53" s="3"/>
      <c r="J53" s="3"/>
      <c r="K53" s="3"/>
      <c r="L53">
        <v>1</v>
      </c>
    </row>
    <row r="54" spans="1:12" s="135" customFormat="1" ht="15" customHeight="1" x14ac:dyDescent="0.2">
      <c r="A54" s="90"/>
      <c r="B54" s="136"/>
      <c r="C54" s="137"/>
      <c r="D54" s="138"/>
      <c r="E54" s="93" t="s">
        <v>281</v>
      </c>
      <c r="F54" s="133"/>
      <c r="G54" s="133"/>
      <c r="H54" s="129"/>
      <c r="I54" s="129"/>
      <c r="J54" s="129"/>
      <c r="K54" s="133"/>
      <c r="L54" s="134"/>
    </row>
    <row r="55" spans="1:12" ht="66" customHeight="1" x14ac:dyDescent="0.2">
      <c r="A55" s="139" t="s">
        <v>282</v>
      </c>
      <c r="B55" s="53" t="s">
        <v>922</v>
      </c>
      <c r="C55" s="37">
        <v>6</v>
      </c>
      <c r="D55" s="48">
        <v>22</v>
      </c>
      <c r="E55" s="87" t="s">
        <v>1008</v>
      </c>
      <c r="F55" s="31"/>
      <c r="G55" s="3"/>
      <c r="H55" s="3"/>
      <c r="I55" s="3"/>
      <c r="J55" s="3"/>
      <c r="K55" s="3"/>
    </row>
    <row r="56" spans="1:12" ht="48" x14ac:dyDescent="0.2">
      <c r="A56" s="139" t="s">
        <v>283</v>
      </c>
      <c r="B56" s="53" t="s">
        <v>922</v>
      </c>
      <c r="C56" s="37">
        <v>6</v>
      </c>
      <c r="D56" s="48">
        <v>23</v>
      </c>
      <c r="E56" s="87" t="s">
        <v>286</v>
      </c>
      <c r="F56" s="31"/>
      <c r="G56" s="3"/>
      <c r="H56" s="3"/>
      <c r="I56" s="3"/>
      <c r="J56" s="3"/>
      <c r="K56" s="3"/>
    </row>
    <row r="57" spans="1:12" ht="36" x14ac:dyDescent="0.2">
      <c r="A57" s="139" t="s">
        <v>284</v>
      </c>
      <c r="B57" s="53" t="s">
        <v>922</v>
      </c>
      <c r="C57" s="37">
        <v>6</v>
      </c>
      <c r="D57" s="48">
        <v>24</v>
      </c>
      <c r="E57" s="87" t="s">
        <v>287</v>
      </c>
      <c r="F57" s="31"/>
      <c r="G57" s="3"/>
      <c r="H57" s="3"/>
      <c r="I57" s="3"/>
      <c r="J57" s="3"/>
      <c r="K57" s="3"/>
    </row>
    <row r="58" spans="1:12" ht="72" x14ac:dyDescent="0.2">
      <c r="A58" s="139" t="s">
        <v>285</v>
      </c>
      <c r="B58" s="53" t="s">
        <v>922</v>
      </c>
      <c r="C58" s="37">
        <v>6</v>
      </c>
      <c r="D58" s="48">
        <v>25</v>
      </c>
      <c r="E58" s="87" t="s">
        <v>288</v>
      </c>
      <c r="F58" s="31"/>
      <c r="G58" s="3"/>
      <c r="H58" s="3"/>
      <c r="I58" s="3"/>
      <c r="J58" s="3"/>
      <c r="K58" s="3"/>
    </row>
    <row r="59" spans="1:12" ht="24" x14ac:dyDescent="0.2">
      <c r="A59" s="139" t="s">
        <v>290</v>
      </c>
      <c r="B59" s="53" t="s">
        <v>922</v>
      </c>
      <c r="C59" s="37">
        <v>6</v>
      </c>
      <c r="D59" s="48">
        <v>26</v>
      </c>
      <c r="E59" s="87" t="s">
        <v>289</v>
      </c>
      <c r="F59" s="31"/>
      <c r="G59" s="3"/>
      <c r="H59" s="3"/>
      <c r="I59" s="3"/>
      <c r="J59" s="3"/>
      <c r="K59" s="3"/>
    </row>
  </sheetData>
  <mergeCells count="1">
    <mergeCell ref="B1:D1"/>
  </mergeCells>
  <conditionalFormatting sqref="K27 F27:G27">
    <cfRule type="cellIs" dxfId="74" priority="34" stopIfTrue="1" operator="equal">
      <formula>"A"</formula>
    </cfRule>
    <cfRule type="cellIs" dxfId="73" priority="35" stopIfTrue="1" operator="equal">
      <formula>"NC"</formula>
    </cfRule>
    <cfRule type="cellIs" dxfId="72" priority="36" stopIfTrue="1" operator="equal">
      <formula>"NR"</formula>
    </cfRule>
  </conditionalFormatting>
  <conditionalFormatting sqref="K29 F29:G29">
    <cfRule type="cellIs" dxfId="71" priority="16" stopIfTrue="1" operator="equal">
      <formula>"A"</formula>
    </cfRule>
    <cfRule type="cellIs" dxfId="70" priority="17" stopIfTrue="1" operator="equal">
      <formula>"NC"</formula>
    </cfRule>
    <cfRule type="cellIs" dxfId="69" priority="18" stopIfTrue="1" operator="equal">
      <formula>"NR"</formula>
    </cfRule>
  </conditionalFormatting>
  <conditionalFormatting sqref="K34 F34:G34">
    <cfRule type="cellIs" dxfId="68" priority="13" stopIfTrue="1" operator="equal">
      <formula>"A"</formula>
    </cfRule>
    <cfRule type="cellIs" dxfId="67" priority="14" stopIfTrue="1" operator="equal">
      <formula>"NC"</formula>
    </cfRule>
    <cfRule type="cellIs" dxfId="66" priority="15" stopIfTrue="1" operator="equal">
      <formula>"NR"</formula>
    </cfRule>
  </conditionalFormatting>
  <conditionalFormatting sqref="K38 F38:G38">
    <cfRule type="cellIs" dxfId="65" priority="10" stopIfTrue="1" operator="equal">
      <formula>"A"</formula>
    </cfRule>
    <cfRule type="cellIs" dxfId="64" priority="11" stopIfTrue="1" operator="equal">
      <formula>"NC"</formula>
    </cfRule>
    <cfRule type="cellIs" dxfId="63" priority="12" stopIfTrue="1" operator="equal">
      <formula>"NR"</formula>
    </cfRule>
  </conditionalFormatting>
  <conditionalFormatting sqref="K46 F46:G46">
    <cfRule type="cellIs" dxfId="62" priority="7" stopIfTrue="1" operator="equal">
      <formula>"A"</formula>
    </cfRule>
    <cfRule type="cellIs" dxfId="61" priority="8" stopIfTrue="1" operator="equal">
      <formula>"NC"</formula>
    </cfRule>
    <cfRule type="cellIs" dxfId="60" priority="9" stopIfTrue="1" operator="equal">
      <formula>"NR"</formula>
    </cfRule>
  </conditionalFormatting>
  <conditionalFormatting sqref="K52 F52:G52">
    <cfRule type="cellIs" dxfId="59" priority="4" stopIfTrue="1" operator="equal">
      <formula>"A"</formula>
    </cfRule>
    <cfRule type="cellIs" dxfId="58" priority="5" stopIfTrue="1" operator="equal">
      <formula>"NC"</formula>
    </cfRule>
    <cfRule type="cellIs" dxfId="57" priority="6" stopIfTrue="1" operator="equal">
      <formula>"NR"</formula>
    </cfRule>
  </conditionalFormatting>
  <conditionalFormatting sqref="K54 F54:G54">
    <cfRule type="cellIs" dxfId="56" priority="1" stopIfTrue="1" operator="equal">
      <formula>"A"</formula>
    </cfRule>
    <cfRule type="cellIs" dxfId="55" priority="2" stopIfTrue="1" operator="equal">
      <formula>"NC"</formula>
    </cfRule>
    <cfRule type="cellIs" dxfId="54" priority="3" stopIfTrue="1" operator="equal">
      <formula>"NR"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Normal="70" zoomScaleSheetLayoutView="100" workbookViewId="0"/>
  </sheetViews>
  <sheetFormatPr baseColWidth="10" defaultRowHeight="12.75" x14ac:dyDescent="0.2"/>
  <cols>
    <col min="1" max="1" width="14.42578125" style="143" customWidth="1"/>
    <col min="2" max="2" width="2.28515625" style="155" customWidth="1"/>
    <col min="3" max="3" width="1.7109375" style="155" customWidth="1"/>
    <col min="4" max="4" width="2.85546875" style="155" customWidth="1"/>
    <col min="5" max="5" width="60.7109375" style="7" customWidth="1"/>
    <col min="6" max="6" width="55.7109375" customWidth="1"/>
    <col min="7" max="7" width="4.570312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2" s="49" customFormat="1" ht="30" customHeight="1" x14ac:dyDescent="0.2">
      <c r="A2" s="140"/>
      <c r="B2" s="152" t="s">
        <v>924</v>
      </c>
      <c r="C2" s="56"/>
      <c r="D2" s="57"/>
      <c r="E2" s="58" t="s">
        <v>928</v>
      </c>
      <c r="F2" s="59"/>
      <c r="G2" s="60"/>
      <c r="H2" s="61"/>
      <c r="I2" s="59"/>
      <c r="J2" s="59"/>
      <c r="K2" s="62"/>
      <c r="L2" s="49">
        <v>1</v>
      </c>
    </row>
    <row r="3" spans="1:12" s="51" customFormat="1" ht="18" customHeight="1" x14ac:dyDescent="0.2">
      <c r="A3" s="141"/>
      <c r="B3" s="153" t="s">
        <v>924</v>
      </c>
      <c r="C3" s="71">
        <v>1</v>
      </c>
      <c r="D3" s="68"/>
      <c r="E3" s="69" t="s">
        <v>291</v>
      </c>
      <c r="F3" s="67"/>
      <c r="G3" s="67"/>
      <c r="H3" s="67"/>
      <c r="I3" s="67"/>
      <c r="J3" s="67"/>
      <c r="K3" s="67"/>
      <c r="L3" s="51">
        <v>1</v>
      </c>
    </row>
    <row r="4" spans="1:12" ht="36" x14ac:dyDescent="0.2">
      <c r="A4" s="142" t="s">
        <v>293</v>
      </c>
      <c r="B4" s="39" t="s">
        <v>924</v>
      </c>
      <c r="C4" s="37">
        <v>1</v>
      </c>
      <c r="D4" s="48">
        <v>1</v>
      </c>
      <c r="E4" s="87" t="s">
        <v>292</v>
      </c>
      <c r="F4" s="120" t="s">
        <v>997</v>
      </c>
      <c r="G4" s="2"/>
      <c r="H4" s="2"/>
      <c r="I4" s="2"/>
      <c r="J4" s="2"/>
      <c r="K4" s="2"/>
    </row>
    <row r="5" spans="1:12" ht="60" x14ac:dyDescent="0.2">
      <c r="A5" s="142" t="s">
        <v>294</v>
      </c>
      <c r="B5" s="39" t="s">
        <v>924</v>
      </c>
      <c r="C5" s="37">
        <v>1</v>
      </c>
      <c r="D5" s="48">
        <v>2</v>
      </c>
      <c r="E5" s="87" t="s">
        <v>295</v>
      </c>
      <c r="F5" s="120" t="s">
        <v>996</v>
      </c>
      <c r="G5" s="2"/>
      <c r="H5" s="2"/>
      <c r="I5" s="2"/>
      <c r="J5" s="2"/>
      <c r="K5" s="2"/>
    </row>
    <row r="6" spans="1:12" ht="168" x14ac:dyDescent="0.2">
      <c r="A6" s="142" t="s">
        <v>296</v>
      </c>
      <c r="B6" s="39" t="s">
        <v>924</v>
      </c>
      <c r="C6" s="37">
        <v>1</v>
      </c>
      <c r="D6" s="48">
        <v>3</v>
      </c>
      <c r="E6" s="87" t="s">
        <v>939</v>
      </c>
      <c r="F6" s="2"/>
      <c r="G6" s="2"/>
      <c r="H6" s="2"/>
      <c r="I6" s="2"/>
      <c r="J6" s="2"/>
      <c r="K6" s="2"/>
    </row>
    <row r="7" spans="1:12" ht="60" x14ac:dyDescent="0.2">
      <c r="A7" s="142" t="s">
        <v>297</v>
      </c>
      <c r="B7" s="39" t="s">
        <v>924</v>
      </c>
      <c r="C7" s="37">
        <v>1</v>
      </c>
      <c r="D7" s="48">
        <v>4</v>
      </c>
      <c r="E7" s="87" t="s">
        <v>299</v>
      </c>
      <c r="F7" s="3"/>
      <c r="G7" s="3"/>
      <c r="H7" s="3"/>
      <c r="I7" s="3"/>
      <c r="J7" s="3"/>
      <c r="K7" s="3"/>
    </row>
    <row r="8" spans="1:12" ht="36" x14ac:dyDescent="0.2">
      <c r="A8" s="142" t="s">
        <v>298</v>
      </c>
      <c r="B8" s="39" t="s">
        <v>924</v>
      </c>
      <c r="C8" s="37">
        <v>1</v>
      </c>
      <c r="D8" s="48">
        <v>5</v>
      </c>
      <c r="E8" s="87" t="s">
        <v>300</v>
      </c>
      <c r="F8" s="3"/>
      <c r="G8" s="3"/>
      <c r="H8" s="3"/>
      <c r="I8" s="3"/>
      <c r="J8" s="3"/>
      <c r="K8" s="3"/>
    </row>
    <row r="9" spans="1:12" ht="48" x14ac:dyDescent="0.2">
      <c r="A9" s="142" t="s">
        <v>303</v>
      </c>
      <c r="B9" s="39" t="s">
        <v>924</v>
      </c>
      <c r="C9" s="37">
        <v>1</v>
      </c>
      <c r="D9" s="48">
        <v>6</v>
      </c>
      <c r="E9" s="87" t="s">
        <v>301</v>
      </c>
      <c r="F9" s="3"/>
      <c r="G9" s="3"/>
      <c r="H9" s="3"/>
      <c r="I9" s="3"/>
      <c r="J9" s="3"/>
      <c r="K9" s="3"/>
    </row>
    <row r="10" spans="1:12" ht="60" x14ac:dyDescent="0.2">
      <c r="A10" s="142" t="s">
        <v>304</v>
      </c>
      <c r="B10" s="39" t="s">
        <v>924</v>
      </c>
      <c r="C10" s="37">
        <v>1</v>
      </c>
      <c r="D10" s="48">
        <v>7</v>
      </c>
      <c r="E10" s="87" t="s">
        <v>302</v>
      </c>
      <c r="F10" s="3"/>
      <c r="G10" s="3"/>
      <c r="H10" s="3"/>
      <c r="I10" s="3"/>
      <c r="J10" s="3"/>
      <c r="K10" s="3"/>
    </row>
    <row r="11" spans="1:12" ht="156" x14ac:dyDescent="0.2">
      <c r="A11" s="142" t="s">
        <v>305</v>
      </c>
      <c r="B11" s="39" t="s">
        <v>924</v>
      </c>
      <c r="C11" s="37">
        <v>1</v>
      </c>
      <c r="D11" s="48">
        <v>8</v>
      </c>
      <c r="E11" s="87" t="s">
        <v>998</v>
      </c>
      <c r="F11" s="3"/>
      <c r="G11" s="3"/>
      <c r="H11" s="3"/>
      <c r="I11" s="3"/>
      <c r="J11" s="3"/>
      <c r="K11" s="3"/>
    </row>
    <row r="12" spans="1:12" s="51" customFormat="1" ht="18" customHeight="1" x14ac:dyDescent="0.2">
      <c r="A12" s="141"/>
      <c r="B12" s="153" t="s">
        <v>924</v>
      </c>
      <c r="C12" s="71">
        <v>2</v>
      </c>
      <c r="D12" s="68"/>
      <c r="E12" s="69" t="s">
        <v>306</v>
      </c>
      <c r="F12" s="67"/>
      <c r="G12" s="67"/>
      <c r="H12" s="67"/>
      <c r="I12" s="67"/>
      <c r="J12" s="67"/>
      <c r="K12" s="67"/>
      <c r="L12" s="51">
        <v>1</v>
      </c>
    </row>
    <row r="13" spans="1:12" s="89" customFormat="1" ht="15" customHeight="1" x14ac:dyDescent="0.2">
      <c r="A13" s="90"/>
      <c r="B13" s="154"/>
      <c r="C13" s="91"/>
      <c r="D13" s="92"/>
      <c r="E13" s="93" t="s">
        <v>35</v>
      </c>
      <c r="F13" s="94"/>
      <c r="G13" s="94"/>
      <c r="H13" s="95"/>
      <c r="I13" s="95"/>
      <c r="J13" s="95"/>
      <c r="K13" s="94"/>
      <c r="L13" s="88">
        <v>1</v>
      </c>
    </row>
    <row r="14" spans="1:12" ht="180" x14ac:dyDescent="0.2">
      <c r="A14" s="139" t="s">
        <v>310</v>
      </c>
      <c r="B14" s="39" t="s">
        <v>924</v>
      </c>
      <c r="C14" s="37">
        <v>2</v>
      </c>
      <c r="D14" s="48">
        <v>1</v>
      </c>
      <c r="E14" s="87" t="s">
        <v>929</v>
      </c>
      <c r="F14" s="3"/>
      <c r="G14" s="3"/>
      <c r="H14" s="3"/>
      <c r="I14" s="3"/>
      <c r="J14" s="3"/>
      <c r="K14" s="3"/>
    </row>
    <row r="15" spans="1:12" ht="48" x14ac:dyDescent="0.2">
      <c r="A15" s="139" t="s">
        <v>311</v>
      </c>
      <c r="B15" s="39" t="s">
        <v>924</v>
      </c>
      <c r="C15" s="37">
        <v>2</v>
      </c>
      <c r="D15" s="48">
        <v>2</v>
      </c>
      <c r="E15" s="87" t="s">
        <v>315</v>
      </c>
      <c r="F15" s="3"/>
      <c r="G15" s="3"/>
      <c r="H15" s="3"/>
      <c r="I15" s="3"/>
      <c r="J15" s="3"/>
      <c r="K15" s="3"/>
    </row>
    <row r="16" spans="1:12" ht="60" x14ac:dyDescent="0.2">
      <c r="A16" s="139" t="s">
        <v>312</v>
      </c>
      <c r="B16" s="39" t="s">
        <v>924</v>
      </c>
      <c r="C16" s="37">
        <v>2</v>
      </c>
      <c r="D16" s="48">
        <v>3</v>
      </c>
      <c r="E16" s="87" t="s">
        <v>307</v>
      </c>
      <c r="F16" s="3"/>
      <c r="G16" s="3"/>
      <c r="H16" s="3"/>
      <c r="I16" s="3"/>
      <c r="J16" s="3"/>
      <c r="K16" s="3"/>
    </row>
    <row r="17" spans="1:12" ht="24" x14ac:dyDescent="0.2">
      <c r="A17" s="139" t="s">
        <v>313</v>
      </c>
      <c r="B17" s="39" t="s">
        <v>924</v>
      </c>
      <c r="C17" s="37">
        <v>2</v>
      </c>
      <c r="D17" s="48">
        <v>4</v>
      </c>
      <c r="E17" s="87" t="s">
        <v>308</v>
      </c>
      <c r="F17" s="3"/>
      <c r="G17" s="3"/>
      <c r="H17" s="3"/>
      <c r="I17" s="3"/>
      <c r="J17" s="3"/>
      <c r="K17" s="3"/>
    </row>
    <row r="18" spans="1:12" ht="60" x14ac:dyDescent="0.2">
      <c r="A18" s="139" t="s">
        <v>314</v>
      </c>
      <c r="B18" s="39" t="s">
        <v>924</v>
      </c>
      <c r="C18" s="37">
        <v>2</v>
      </c>
      <c r="D18" s="48">
        <v>5</v>
      </c>
      <c r="E18" s="87" t="s">
        <v>309</v>
      </c>
      <c r="F18" s="5"/>
      <c r="G18" s="5"/>
      <c r="H18" s="5"/>
      <c r="I18" s="5"/>
      <c r="J18" s="5"/>
      <c r="K18" s="5"/>
      <c r="L18">
        <v>1</v>
      </c>
    </row>
    <row r="19" spans="1:12" s="89" customFormat="1" ht="15" customHeight="1" x14ac:dyDescent="0.2">
      <c r="A19" s="90"/>
      <c r="B19" s="154"/>
      <c r="C19" s="91"/>
      <c r="D19" s="92"/>
      <c r="E19" s="93" t="s">
        <v>999</v>
      </c>
      <c r="F19" s="94"/>
      <c r="G19" s="94"/>
      <c r="H19" s="95"/>
      <c r="I19" s="95"/>
      <c r="J19" s="95"/>
      <c r="K19" s="94"/>
      <c r="L19" s="88">
        <v>1</v>
      </c>
    </row>
    <row r="20" spans="1:12" ht="324" x14ac:dyDescent="0.2">
      <c r="A20" s="139" t="s">
        <v>316</v>
      </c>
      <c r="B20" s="39" t="s">
        <v>924</v>
      </c>
      <c r="C20" s="37">
        <v>2</v>
      </c>
      <c r="D20" s="48">
        <v>7</v>
      </c>
      <c r="E20" s="87" t="s">
        <v>930</v>
      </c>
      <c r="F20" s="3"/>
      <c r="G20" s="3"/>
      <c r="H20" s="3"/>
      <c r="I20" s="3"/>
      <c r="J20" s="3"/>
      <c r="K20" s="3"/>
      <c r="L20">
        <v>1</v>
      </c>
    </row>
    <row r="21" spans="1:12" x14ac:dyDescent="0.2">
      <c r="A21" s="139" t="s">
        <v>318</v>
      </c>
      <c r="B21" s="39" t="s">
        <v>924</v>
      </c>
      <c r="C21" s="37">
        <v>2</v>
      </c>
      <c r="D21" s="48">
        <v>8</v>
      </c>
      <c r="E21" s="87" t="s">
        <v>317</v>
      </c>
      <c r="F21" s="3"/>
      <c r="G21" s="3"/>
      <c r="H21" s="3"/>
      <c r="I21" s="3"/>
      <c r="J21" s="3"/>
      <c r="K21" s="3"/>
    </row>
    <row r="22" spans="1:12" s="89" customFormat="1" ht="15" customHeight="1" x14ac:dyDescent="0.2">
      <c r="A22" s="90"/>
      <c r="B22" s="154"/>
      <c r="C22" s="91"/>
      <c r="D22" s="92"/>
      <c r="E22" s="93" t="s">
        <v>1000</v>
      </c>
      <c r="F22" s="94"/>
      <c r="G22" s="94"/>
      <c r="H22" s="95"/>
      <c r="I22" s="95"/>
      <c r="J22" s="95"/>
      <c r="K22" s="94"/>
      <c r="L22" s="88">
        <v>1</v>
      </c>
    </row>
    <row r="23" spans="1:12" ht="36" x14ac:dyDescent="0.2">
      <c r="A23" s="139" t="s">
        <v>320</v>
      </c>
      <c r="B23" s="39" t="s">
        <v>924</v>
      </c>
      <c r="C23" s="37">
        <v>2</v>
      </c>
      <c r="D23" s="48">
        <v>9</v>
      </c>
      <c r="E23" s="87" t="s">
        <v>319</v>
      </c>
      <c r="F23" s="3"/>
      <c r="G23" s="3"/>
      <c r="H23" s="3"/>
      <c r="I23" s="3"/>
      <c r="J23" s="3"/>
      <c r="K23" s="3"/>
    </row>
    <row r="24" spans="1:12" ht="24" x14ac:dyDescent="0.2">
      <c r="A24" s="139" t="s">
        <v>322</v>
      </c>
      <c r="B24" s="39" t="s">
        <v>924</v>
      </c>
      <c r="C24" s="37">
        <v>2</v>
      </c>
      <c r="D24" s="48">
        <v>10</v>
      </c>
      <c r="E24" s="87" t="s">
        <v>321</v>
      </c>
      <c r="F24" s="3"/>
      <c r="G24" s="3"/>
      <c r="H24" s="3"/>
      <c r="I24" s="3"/>
      <c r="J24" s="3"/>
      <c r="K24" s="3"/>
      <c r="L24">
        <v>1</v>
      </c>
    </row>
    <row r="25" spans="1:12" s="89" customFormat="1" ht="15" customHeight="1" x14ac:dyDescent="0.2">
      <c r="A25" s="90"/>
      <c r="B25" s="154"/>
      <c r="C25" s="91"/>
      <c r="D25" s="92"/>
      <c r="E25" s="93" t="s">
        <v>1001</v>
      </c>
      <c r="F25" s="94"/>
      <c r="G25" s="94"/>
      <c r="H25" s="95"/>
      <c r="I25" s="95"/>
      <c r="J25" s="95"/>
      <c r="K25" s="94"/>
      <c r="L25" s="88">
        <v>1</v>
      </c>
    </row>
    <row r="26" spans="1:12" ht="132" x14ac:dyDescent="0.2">
      <c r="A26" s="139" t="s">
        <v>323</v>
      </c>
      <c r="B26" s="39" t="s">
        <v>924</v>
      </c>
      <c r="C26" s="37">
        <v>2</v>
      </c>
      <c r="D26" s="48">
        <v>11</v>
      </c>
      <c r="E26" s="87" t="s">
        <v>931</v>
      </c>
      <c r="F26" s="3"/>
      <c r="G26" s="3"/>
      <c r="H26" s="3"/>
      <c r="I26" s="3"/>
      <c r="J26" s="3"/>
      <c r="K26" s="3"/>
      <c r="L26">
        <v>1</v>
      </c>
    </row>
    <row r="27" spans="1:12" ht="96" x14ac:dyDescent="0.2">
      <c r="A27" s="139" t="s">
        <v>326</v>
      </c>
      <c r="B27" s="39" t="s">
        <v>924</v>
      </c>
      <c r="C27" s="37">
        <v>2</v>
      </c>
      <c r="D27" s="48">
        <v>12</v>
      </c>
      <c r="E27" s="87" t="s">
        <v>1002</v>
      </c>
      <c r="F27" s="3"/>
      <c r="G27" s="3"/>
      <c r="H27" s="3"/>
      <c r="I27" s="3"/>
      <c r="J27" s="3"/>
      <c r="K27" s="3"/>
      <c r="L27">
        <v>1</v>
      </c>
    </row>
    <row r="28" spans="1:12" ht="72" x14ac:dyDescent="0.2">
      <c r="A28" s="139" t="s">
        <v>327</v>
      </c>
      <c r="B28" s="39" t="s">
        <v>924</v>
      </c>
      <c r="C28" s="37">
        <v>2</v>
      </c>
      <c r="D28" s="48">
        <v>13</v>
      </c>
      <c r="E28" s="87" t="s">
        <v>932</v>
      </c>
      <c r="F28" s="3"/>
      <c r="G28" s="3"/>
      <c r="H28" s="3"/>
      <c r="I28" s="3"/>
      <c r="J28" s="3"/>
      <c r="K28" s="3"/>
    </row>
    <row r="29" spans="1:12" ht="48" x14ac:dyDescent="0.2">
      <c r="A29" s="139" t="s">
        <v>328</v>
      </c>
      <c r="B29" s="39" t="s">
        <v>924</v>
      </c>
      <c r="C29" s="37">
        <v>2</v>
      </c>
      <c r="D29" s="48">
        <v>14</v>
      </c>
      <c r="E29" s="87" t="s">
        <v>324</v>
      </c>
      <c r="F29" s="3"/>
      <c r="G29" s="3"/>
      <c r="H29" s="3"/>
      <c r="I29" s="3"/>
      <c r="J29" s="3"/>
      <c r="K29" s="3"/>
    </row>
    <row r="30" spans="1:12" ht="24" x14ac:dyDescent="0.2">
      <c r="A30" s="139" t="s">
        <v>329</v>
      </c>
      <c r="B30" s="39" t="s">
        <v>924</v>
      </c>
      <c r="C30" s="37">
        <v>2</v>
      </c>
      <c r="D30" s="48">
        <v>15</v>
      </c>
      <c r="E30" s="87" t="s">
        <v>325</v>
      </c>
      <c r="F30" s="3"/>
      <c r="G30" s="3"/>
      <c r="H30" s="3"/>
      <c r="I30" s="3"/>
      <c r="J30" s="3"/>
      <c r="K30" s="3"/>
      <c r="L30">
        <v>1</v>
      </c>
    </row>
    <row r="31" spans="1:12" s="89" customFormat="1" ht="15" customHeight="1" x14ac:dyDescent="0.2">
      <c r="A31" s="90"/>
      <c r="B31" s="154"/>
      <c r="C31" s="91"/>
      <c r="D31" s="92"/>
      <c r="E31" s="93" t="s">
        <v>333</v>
      </c>
      <c r="F31" s="94"/>
      <c r="G31" s="94"/>
      <c r="H31" s="95"/>
      <c r="I31" s="95"/>
      <c r="J31" s="95"/>
      <c r="K31" s="94"/>
      <c r="L31" s="88">
        <v>1</v>
      </c>
    </row>
    <row r="32" spans="1:12" ht="24" x14ac:dyDescent="0.2">
      <c r="A32" s="139" t="s">
        <v>330</v>
      </c>
      <c r="B32" s="39" t="s">
        <v>924</v>
      </c>
      <c r="C32" s="37">
        <v>2</v>
      </c>
      <c r="D32" s="48">
        <v>16</v>
      </c>
      <c r="E32" s="87" t="s">
        <v>334</v>
      </c>
      <c r="F32" s="3"/>
      <c r="G32" s="3"/>
      <c r="H32" s="3"/>
      <c r="I32" s="3"/>
      <c r="J32" s="3"/>
      <c r="K32" s="3"/>
      <c r="L32">
        <v>1</v>
      </c>
    </row>
    <row r="33" spans="1:12" ht="36" x14ac:dyDescent="0.2">
      <c r="A33" s="139" t="s">
        <v>331</v>
      </c>
      <c r="B33" s="39" t="s">
        <v>924</v>
      </c>
      <c r="C33" s="37">
        <v>2</v>
      </c>
      <c r="D33" s="48">
        <v>17</v>
      </c>
      <c r="E33" s="87" t="s">
        <v>335</v>
      </c>
      <c r="F33" s="3"/>
      <c r="G33" s="3"/>
      <c r="H33" s="3"/>
      <c r="I33" s="3"/>
      <c r="J33" s="3"/>
      <c r="K33" s="3"/>
    </row>
    <row r="34" spans="1:12" ht="36" x14ac:dyDescent="0.2">
      <c r="A34" s="139" t="s">
        <v>332</v>
      </c>
      <c r="B34" s="39" t="s">
        <v>924</v>
      </c>
      <c r="C34" s="37">
        <v>2</v>
      </c>
      <c r="D34" s="48">
        <v>18</v>
      </c>
      <c r="E34" s="87" t="s">
        <v>336</v>
      </c>
      <c r="F34" s="3"/>
      <c r="G34" s="3"/>
      <c r="H34" s="3"/>
      <c r="I34" s="3"/>
      <c r="J34" s="3"/>
      <c r="K34" s="3"/>
    </row>
    <row r="35" spans="1:12" s="89" customFormat="1" ht="15" customHeight="1" x14ac:dyDescent="0.2">
      <c r="A35" s="90"/>
      <c r="B35" s="154"/>
      <c r="C35" s="91"/>
      <c r="D35" s="92"/>
      <c r="E35" s="93" t="s">
        <v>337</v>
      </c>
      <c r="F35" s="94"/>
      <c r="G35" s="94"/>
      <c r="H35" s="95"/>
      <c r="I35" s="95"/>
      <c r="J35" s="95"/>
      <c r="K35" s="94"/>
      <c r="L35" s="88"/>
    </row>
    <row r="36" spans="1:12" ht="104.45" customHeight="1" x14ac:dyDescent="0.2">
      <c r="A36" s="139" t="s">
        <v>338</v>
      </c>
      <c r="B36" s="39" t="s">
        <v>924</v>
      </c>
      <c r="C36" s="37">
        <v>2</v>
      </c>
      <c r="D36" s="48">
        <v>20</v>
      </c>
      <c r="E36" s="87" t="s">
        <v>933</v>
      </c>
      <c r="F36" s="3"/>
      <c r="G36" s="3"/>
      <c r="H36" s="3"/>
      <c r="I36" s="3"/>
      <c r="J36" s="3"/>
      <c r="K36" s="3"/>
    </row>
    <row r="37" spans="1:12" s="51" customFormat="1" ht="18" customHeight="1" x14ac:dyDescent="0.2">
      <c r="A37" s="141"/>
      <c r="B37" s="153" t="s">
        <v>924</v>
      </c>
      <c r="C37" s="71">
        <v>3</v>
      </c>
      <c r="D37" s="68"/>
      <c r="E37" s="69" t="s">
        <v>339</v>
      </c>
      <c r="F37" s="67"/>
      <c r="G37" s="67"/>
      <c r="H37" s="67"/>
      <c r="I37" s="67"/>
      <c r="J37" s="67"/>
      <c r="K37" s="67"/>
      <c r="L37" s="51">
        <v>1</v>
      </c>
    </row>
    <row r="38" spans="1:12" ht="109.5" customHeight="1" x14ac:dyDescent="0.2">
      <c r="A38" s="139" t="s">
        <v>340</v>
      </c>
      <c r="B38" s="39" t="s">
        <v>924</v>
      </c>
      <c r="C38" s="37">
        <v>3</v>
      </c>
      <c r="D38" s="48">
        <v>1</v>
      </c>
      <c r="E38" s="87" t="s">
        <v>934</v>
      </c>
      <c r="F38" s="3"/>
      <c r="G38" s="3"/>
      <c r="H38" s="3"/>
      <c r="I38" s="3"/>
      <c r="J38" s="3"/>
      <c r="K38" s="3"/>
      <c r="L38">
        <v>1</v>
      </c>
    </row>
    <row r="39" spans="1:12" ht="36" x14ac:dyDescent="0.2">
      <c r="A39" s="139" t="s">
        <v>341</v>
      </c>
      <c r="B39" s="39" t="s">
        <v>924</v>
      </c>
      <c r="C39" s="37">
        <v>3</v>
      </c>
      <c r="D39" s="48">
        <v>2</v>
      </c>
      <c r="E39" s="87" t="s">
        <v>347</v>
      </c>
      <c r="F39" s="3"/>
      <c r="G39" s="3"/>
      <c r="H39" s="3"/>
      <c r="I39" s="3"/>
      <c r="J39" s="3"/>
      <c r="K39" s="3"/>
      <c r="L39">
        <v>1</v>
      </c>
    </row>
    <row r="40" spans="1:12" ht="84" x14ac:dyDescent="0.2">
      <c r="A40" s="139" t="s">
        <v>342</v>
      </c>
      <c r="B40" s="39" t="s">
        <v>924</v>
      </c>
      <c r="C40" s="37">
        <v>3</v>
      </c>
      <c r="D40" s="48">
        <v>3</v>
      </c>
      <c r="E40" s="87" t="s">
        <v>346</v>
      </c>
      <c r="F40" s="3"/>
      <c r="G40" s="3"/>
      <c r="H40" s="3"/>
      <c r="I40" s="3"/>
      <c r="J40" s="3"/>
      <c r="K40" s="3"/>
      <c r="L40">
        <v>1</v>
      </c>
    </row>
    <row r="41" spans="1:12" ht="24" x14ac:dyDescent="0.2">
      <c r="A41" s="139" t="s">
        <v>343</v>
      </c>
      <c r="B41" s="39" t="s">
        <v>924</v>
      </c>
      <c r="C41" s="37">
        <v>3</v>
      </c>
      <c r="D41" s="48">
        <v>4</v>
      </c>
      <c r="E41" s="87" t="s">
        <v>344</v>
      </c>
      <c r="F41" s="3"/>
      <c r="G41" s="3"/>
      <c r="H41" s="3"/>
      <c r="I41" s="3"/>
      <c r="J41" s="3"/>
      <c r="K41" s="3"/>
    </row>
    <row r="42" spans="1:12" s="51" customFormat="1" ht="18" customHeight="1" x14ac:dyDescent="0.2">
      <c r="A42" s="141"/>
      <c r="B42" s="153" t="s">
        <v>924</v>
      </c>
      <c r="C42" s="71">
        <v>4</v>
      </c>
      <c r="D42" s="68"/>
      <c r="E42" s="69" t="s">
        <v>349</v>
      </c>
      <c r="F42" s="67"/>
      <c r="G42" s="67"/>
      <c r="H42" s="67"/>
      <c r="I42" s="67"/>
      <c r="J42" s="67"/>
      <c r="K42" s="67"/>
      <c r="L42" s="51">
        <v>1</v>
      </c>
    </row>
    <row r="43" spans="1:12" ht="56.45" customHeight="1" x14ac:dyDescent="0.2">
      <c r="A43" s="139" t="s">
        <v>345</v>
      </c>
      <c r="B43" s="39" t="s">
        <v>924</v>
      </c>
      <c r="C43" s="37">
        <v>4</v>
      </c>
      <c r="D43" s="48">
        <v>1</v>
      </c>
      <c r="E43" s="87" t="s">
        <v>348</v>
      </c>
      <c r="F43" s="3"/>
      <c r="G43" s="3"/>
      <c r="H43" s="3"/>
      <c r="I43" s="3"/>
      <c r="J43" s="3"/>
      <c r="K43" s="3"/>
      <c r="L43">
        <v>1</v>
      </c>
    </row>
    <row r="44" spans="1:12" ht="38.450000000000003" customHeight="1" x14ac:dyDescent="0.2">
      <c r="A44" s="139" t="s">
        <v>351</v>
      </c>
      <c r="B44" s="39" t="s">
        <v>924</v>
      </c>
      <c r="C44" s="37">
        <v>4</v>
      </c>
      <c r="D44" s="48">
        <v>2</v>
      </c>
      <c r="E44" s="87" t="s">
        <v>350</v>
      </c>
      <c r="F44" s="3"/>
      <c r="G44" s="3"/>
      <c r="H44" s="3"/>
      <c r="I44" s="3"/>
      <c r="J44" s="3"/>
      <c r="K44" s="3"/>
      <c r="L44">
        <v>1</v>
      </c>
    </row>
    <row r="45" spans="1:12" ht="102" customHeight="1" x14ac:dyDescent="0.2">
      <c r="A45" s="139" t="s">
        <v>352</v>
      </c>
      <c r="B45" s="39" t="s">
        <v>924</v>
      </c>
      <c r="C45" s="37">
        <v>4</v>
      </c>
      <c r="D45" s="48">
        <v>3</v>
      </c>
      <c r="E45" s="87" t="s">
        <v>935</v>
      </c>
      <c r="F45" s="3"/>
      <c r="G45" s="3"/>
      <c r="H45" s="3"/>
      <c r="I45" s="3"/>
      <c r="J45" s="3"/>
      <c r="K45" s="3"/>
    </row>
    <row r="46" spans="1:12" ht="36" x14ac:dyDescent="0.2">
      <c r="A46" s="139" t="s">
        <v>356</v>
      </c>
      <c r="B46" s="39" t="s">
        <v>924</v>
      </c>
      <c r="C46" s="37">
        <v>4</v>
      </c>
      <c r="D46" s="48">
        <v>4</v>
      </c>
      <c r="E46" s="87" t="s">
        <v>357</v>
      </c>
      <c r="F46" s="3"/>
      <c r="G46" s="3"/>
      <c r="H46" s="3"/>
      <c r="I46" s="3"/>
      <c r="J46" s="3"/>
      <c r="K46" s="3"/>
    </row>
    <row r="47" spans="1:12" ht="45.95" customHeight="1" x14ac:dyDescent="0.2">
      <c r="A47" s="139" t="s">
        <v>359</v>
      </c>
      <c r="B47" s="39" t="s">
        <v>924</v>
      </c>
      <c r="C47" s="37">
        <v>4</v>
      </c>
      <c r="D47" s="48">
        <v>5</v>
      </c>
      <c r="E47" s="87" t="s">
        <v>936</v>
      </c>
      <c r="F47" s="3"/>
      <c r="G47" s="3"/>
      <c r="H47" s="3"/>
      <c r="I47" s="3"/>
      <c r="J47" s="3"/>
      <c r="K47" s="3"/>
      <c r="L47">
        <v>1</v>
      </c>
    </row>
    <row r="48" spans="1:12" ht="120" x14ac:dyDescent="0.2">
      <c r="A48" s="139" t="s">
        <v>360</v>
      </c>
      <c r="B48" s="39" t="s">
        <v>924</v>
      </c>
      <c r="C48" s="37">
        <v>4</v>
      </c>
      <c r="D48" s="48">
        <v>6</v>
      </c>
      <c r="E48" s="87" t="s">
        <v>937</v>
      </c>
      <c r="F48" s="3"/>
      <c r="G48" s="3"/>
      <c r="H48" s="3"/>
      <c r="I48" s="3"/>
      <c r="J48" s="3"/>
      <c r="K48" s="3"/>
      <c r="L48">
        <v>1</v>
      </c>
    </row>
    <row r="49" spans="1:11" s="51" customFormat="1" ht="18" customHeight="1" x14ac:dyDescent="0.2">
      <c r="A49" s="141"/>
      <c r="B49" s="153" t="s">
        <v>924</v>
      </c>
      <c r="C49" s="71">
        <v>5</v>
      </c>
      <c r="D49" s="68"/>
      <c r="E49" s="69" t="s">
        <v>353</v>
      </c>
      <c r="F49" s="67"/>
      <c r="G49" s="67"/>
      <c r="H49" s="67"/>
      <c r="I49" s="67"/>
      <c r="J49" s="67"/>
      <c r="K49" s="67"/>
    </row>
    <row r="50" spans="1:11" ht="156" x14ac:dyDescent="0.2">
      <c r="A50" s="139" t="s">
        <v>354</v>
      </c>
      <c r="B50" s="39" t="s">
        <v>924</v>
      </c>
      <c r="C50" s="37">
        <v>5</v>
      </c>
      <c r="D50" s="48">
        <v>1</v>
      </c>
      <c r="E50" s="87" t="s">
        <v>938</v>
      </c>
      <c r="F50" s="3"/>
      <c r="G50" s="3"/>
      <c r="H50" s="3"/>
      <c r="I50" s="3"/>
      <c r="J50" s="3"/>
      <c r="K50" s="3"/>
    </row>
    <row r="51" spans="1:11" ht="24" x14ac:dyDescent="0.2">
      <c r="A51" s="139" t="s">
        <v>358</v>
      </c>
      <c r="B51" s="39" t="s">
        <v>924</v>
      </c>
      <c r="C51" s="37">
        <v>5</v>
      </c>
      <c r="D51" s="48">
        <v>2</v>
      </c>
      <c r="E51" s="87" t="s">
        <v>355</v>
      </c>
      <c r="F51" s="3"/>
      <c r="G51" s="3"/>
      <c r="H51" s="3"/>
      <c r="I51" s="3"/>
      <c r="J51" s="3"/>
      <c r="K51" s="3"/>
    </row>
    <row r="52" spans="1:11" s="51" customFormat="1" ht="18" customHeight="1" x14ac:dyDescent="0.2">
      <c r="A52" s="141"/>
      <c r="B52" s="153" t="s">
        <v>924</v>
      </c>
      <c r="C52" s="71">
        <v>6</v>
      </c>
      <c r="D52" s="68"/>
      <c r="E52" s="69" t="s">
        <v>361</v>
      </c>
      <c r="F52" s="67"/>
      <c r="G52" s="67"/>
      <c r="H52" s="67"/>
      <c r="I52" s="67"/>
      <c r="J52" s="67"/>
      <c r="K52" s="67"/>
    </row>
    <row r="53" spans="1:11" ht="36" x14ac:dyDescent="0.2">
      <c r="A53" s="139" t="s">
        <v>363</v>
      </c>
      <c r="B53" s="39" t="s">
        <v>924</v>
      </c>
      <c r="C53" s="37">
        <v>6</v>
      </c>
      <c r="D53" s="48">
        <v>1</v>
      </c>
      <c r="E53" s="87" t="s">
        <v>362</v>
      </c>
      <c r="F53" s="3"/>
      <c r="G53" s="3"/>
      <c r="H53" s="3"/>
      <c r="I53" s="3"/>
      <c r="J53" s="3"/>
      <c r="K53" s="3"/>
    </row>
  </sheetData>
  <mergeCells count="1">
    <mergeCell ref="B1:D1"/>
  </mergeCells>
  <conditionalFormatting sqref="K19 F19:G19">
    <cfRule type="cellIs" dxfId="53" priority="16" stopIfTrue="1" operator="equal">
      <formula>"A"</formula>
    </cfRule>
    <cfRule type="cellIs" dxfId="52" priority="17" stopIfTrue="1" operator="equal">
      <formula>"NC"</formula>
    </cfRule>
    <cfRule type="cellIs" dxfId="51" priority="18" stopIfTrue="1" operator="equal">
      <formula>"NR"</formula>
    </cfRule>
  </conditionalFormatting>
  <conditionalFormatting sqref="K13 F13:G13">
    <cfRule type="cellIs" dxfId="50" priority="13" stopIfTrue="1" operator="equal">
      <formula>"A"</formula>
    </cfRule>
    <cfRule type="cellIs" dxfId="49" priority="14" stopIfTrue="1" operator="equal">
      <formula>"NC"</formula>
    </cfRule>
    <cfRule type="cellIs" dxfId="48" priority="15" stopIfTrue="1" operator="equal">
      <formula>"NR"</formula>
    </cfRule>
  </conditionalFormatting>
  <conditionalFormatting sqref="K22 F22:G22">
    <cfRule type="cellIs" dxfId="47" priority="10" stopIfTrue="1" operator="equal">
      <formula>"A"</formula>
    </cfRule>
    <cfRule type="cellIs" dxfId="46" priority="11" stopIfTrue="1" operator="equal">
      <formula>"NC"</formula>
    </cfRule>
    <cfRule type="cellIs" dxfId="45" priority="12" stopIfTrue="1" operator="equal">
      <formula>"NR"</formula>
    </cfRule>
  </conditionalFormatting>
  <conditionalFormatting sqref="K25 F25:G25">
    <cfRule type="cellIs" dxfId="44" priority="7" stopIfTrue="1" operator="equal">
      <formula>"A"</formula>
    </cfRule>
    <cfRule type="cellIs" dxfId="43" priority="8" stopIfTrue="1" operator="equal">
      <formula>"NC"</formula>
    </cfRule>
    <cfRule type="cellIs" dxfId="42" priority="9" stopIfTrue="1" operator="equal">
      <formula>"NR"</formula>
    </cfRule>
  </conditionalFormatting>
  <conditionalFormatting sqref="K31 F31:G31">
    <cfRule type="cellIs" dxfId="41" priority="4" stopIfTrue="1" operator="equal">
      <formula>"A"</formula>
    </cfRule>
    <cfRule type="cellIs" dxfId="40" priority="5" stopIfTrue="1" operator="equal">
      <formula>"NC"</formula>
    </cfRule>
    <cfRule type="cellIs" dxfId="39" priority="6" stopIfTrue="1" operator="equal">
      <formula>"NR"</formula>
    </cfRule>
  </conditionalFormatting>
  <conditionalFormatting sqref="K35 F35:G35">
    <cfRule type="cellIs" dxfId="38" priority="1" stopIfTrue="1" operator="equal">
      <formula>"A"</formula>
    </cfRule>
    <cfRule type="cellIs" dxfId="37" priority="2" stopIfTrue="1" operator="equal">
      <formula>"NC"</formula>
    </cfRule>
    <cfRule type="cellIs" dxfId="36" priority="3" stopIfTrue="1" operator="equal">
      <formula>"NR"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70" zoomScaleSheetLayoutView="100" workbookViewId="0">
      <selection activeCell="E6" sqref="E6"/>
    </sheetView>
  </sheetViews>
  <sheetFormatPr baseColWidth="10" defaultRowHeight="12.75" x14ac:dyDescent="0.2"/>
  <cols>
    <col min="1" max="1" width="14.85546875" style="143" customWidth="1"/>
    <col min="2" max="2" width="2.42578125" customWidth="1"/>
    <col min="3" max="3" width="2" customWidth="1"/>
    <col min="4" max="4" width="2.7109375" customWidth="1"/>
    <col min="5" max="5" width="60.7109375" style="7" customWidth="1"/>
    <col min="6" max="6" width="55.7109375" customWidth="1"/>
    <col min="7" max="7" width="23.42578125" customWidth="1"/>
    <col min="8" max="8" width="22.42578125" customWidth="1"/>
    <col min="9" max="9" width="19.140625" customWidth="1"/>
    <col min="10" max="10" width="22.140625" customWidth="1"/>
    <col min="11" max="11" width="26.28515625" customWidth="1"/>
  </cols>
  <sheetData>
    <row r="1" spans="1:12" s="50" customFormat="1" ht="54.95" customHeight="1" x14ac:dyDescent="0.2">
      <c r="A1" s="28" t="s">
        <v>34</v>
      </c>
      <c r="B1" s="175" t="s">
        <v>868</v>
      </c>
      <c r="C1" s="175"/>
      <c r="D1" s="178"/>
      <c r="E1" s="29" t="s">
        <v>869</v>
      </c>
      <c r="F1" s="30" t="s">
        <v>870</v>
      </c>
      <c r="G1" s="54" t="s">
        <v>905</v>
      </c>
      <c r="H1" s="30" t="s">
        <v>906</v>
      </c>
      <c r="I1" s="30" t="s">
        <v>907</v>
      </c>
      <c r="J1" s="30" t="s">
        <v>908</v>
      </c>
      <c r="K1" s="55" t="s">
        <v>905</v>
      </c>
      <c r="L1" s="50" t="s">
        <v>909</v>
      </c>
    </row>
    <row r="2" spans="1:12" s="49" customFormat="1" ht="30" customHeight="1" x14ac:dyDescent="0.2">
      <c r="A2" s="140"/>
      <c r="B2" s="66" t="s">
        <v>927</v>
      </c>
      <c r="C2" s="56"/>
      <c r="D2" s="57"/>
      <c r="E2" s="58" t="s">
        <v>941</v>
      </c>
      <c r="F2" s="59"/>
      <c r="G2" s="60"/>
      <c r="H2" s="61"/>
      <c r="I2" s="59"/>
      <c r="J2" s="59"/>
      <c r="K2" s="62"/>
      <c r="L2" s="49">
        <v>1</v>
      </c>
    </row>
    <row r="3" spans="1:12" s="51" customFormat="1" ht="18" customHeight="1" x14ac:dyDescent="0.2">
      <c r="A3" s="141"/>
      <c r="B3" s="70" t="s">
        <v>927</v>
      </c>
      <c r="C3" s="71">
        <v>1</v>
      </c>
      <c r="D3" s="68"/>
      <c r="E3" s="69" t="s">
        <v>436</v>
      </c>
      <c r="F3" s="67"/>
      <c r="G3" s="67"/>
      <c r="H3" s="67"/>
      <c r="I3" s="67"/>
      <c r="J3" s="67"/>
      <c r="K3" s="67"/>
    </row>
    <row r="4" spans="1:12" ht="36" x14ac:dyDescent="0.2">
      <c r="A4" s="142" t="s">
        <v>431</v>
      </c>
      <c r="B4" s="53" t="s">
        <v>927</v>
      </c>
      <c r="C4" s="37">
        <v>1</v>
      </c>
      <c r="D4" s="48">
        <v>1</v>
      </c>
      <c r="E4" s="87" t="s">
        <v>430</v>
      </c>
      <c r="F4" s="2"/>
      <c r="G4" s="2"/>
      <c r="H4" s="2"/>
      <c r="I4" s="2"/>
      <c r="J4" s="2"/>
      <c r="K4" s="2"/>
    </row>
    <row r="5" spans="1:12" ht="24" x14ac:dyDescent="0.2">
      <c r="A5" s="142" t="s">
        <v>439</v>
      </c>
      <c r="B5" s="53" t="s">
        <v>927</v>
      </c>
      <c r="C5" s="37">
        <v>1</v>
      </c>
      <c r="D5" s="48">
        <v>2</v>
      </c>
      <c r="E5" s="87" t="s">
        <v>432</v>
      </c>
      <c r="F5" s="2"/>
      <c r="G5" s="2"/>
      <c r="H5" s="2"/>
      <c r="I5" s="2"/>
      <c r="J5" s="2"/>
      <c r="K5" s="2"/>
    </row>
    <row r="6" spans="1:12" ht="60" x14ac:dyDescent="0.2">
      <c r="A6" s="142" t="s">
        <v>440</v>
      </c>
      <c r="B6" s="53" t="s">
        <v>927</v>
      </c>
      <c r="C6" s="37">
        <v>1</v>
      </c>
      <c r="D6" s="48">
        <v>3</v>
      </c>
      <c r="E6" s="87" t="s">
        <v>433</v>
      </c>
      <c r="F6" s="2"/>
      <c r="G6" s="2"/>
      <c r="H6" s="2"/>
      <c r="I6" s="2"/>
      <c r="J6" s="2"/>
      <c r="K6" s="2"/>
    </row>
    <row r="7" spans="1:12" ht="24" x14ac:dyDescent="0.2">
      <c r="A7" s="142" t="s">
        <v>441</v>
      </c>
      <c r="B7" s="53" t="s">
        <v>927</v>
      </c>
      <c r="C7" s="37">
        <v>1</v>
      </c>
      <c r="D7" s="48">
        <v>4</v>
      </c>
      <c r="E7" s="87" t="s">
        <v>434</v>
      </c>
      <c r="F7" s="2"/>
      <c r="G7" s="2"/>
      <c r="H7" s="2"/>
      <c r="I7" s="2"/>
      <c r="J7" s="2"/>
      <c r="K7" s="2"/>
    </row>
    <row r="8" spans="1:12" ht="36" x14ac:dyDescent="0.2">
      <c r="A8" s="142" t="s">
        <v>442</v>
      </c>
      <c r="B8" s="53" t="s">
        <v>927</v>
      </c>
      <c r="C8" s="37">
        <v>1</v>
      </c>
      <c r="D8" s="48">
        <v>5</v>
      </c>
      <c r="E8" s="87" t="s">
        <v>435</v>
      </c>
      <c r="F8" s="2"/>
      <c r="G8" s="2"/>
      <c r="H8" s="2"/>
      <c r="I8" s="2"/>
      <c r="J8" s="2"/>
      <c r="K8" s="2"/>
    </row>
    <row r="9" spans="1:12" s="51" customFormat="1" ht="18" customHeight="1" x14ac:dyDescent="0.2">
      <c r="A9" s="141"/>
      <c r="B9" s="70" t="s">
        <v>927</v>
      </c>
      <c r="C9" s="71">
        <v>2</v>
      </c>
      <c r="D9" s="68"/>
      <c r="E9" s="69" t="s">
        <v>437</v>
      </c>
      <c r="F9" s="67"/>
      <c r="G9" s="67"/>
      <c r="H9" s="67"/>
      <c r="I9" s="67"/>
      <c r="J9" s="67"/>
      <c r="K9" s="67"/>
      <c r="L9" s="51">
        <v>1</v>
      </c>
    </row>
    <row r="10" spans="1:12" ht="24" x14ac:dyDescent="0.2">
      <c r="A10" s="142" t="s">
        <v>443</v>
      </c>
      <c r="B10" s="53" t="s">
        <v>927</v>
      </c>
      <c r="C10" s="37">
        <v>2</v>
      </c>
      <c r="D10" s="48">
        <v>1</v>
      </c>
      <c r="E10" s="87" t="s">
        <v>438</v>
      </c>
      <c r="F10" s="2"/>
      <c r="G10" s="2"/>
      <c r="H10" s="2"/>
      <c r="I10" s="2"/>
      <c r="J10" s="2"/>
      <c r="K10" s="2"/>
    </row>
    <row r="11" spans="1:12" ht="36" x14ac:dyDescent="0.2">
      <c r="A11" s="142" t="s">
        <v>448</v>
      </c>
      <c r="B11" s="53" t="s">
        <v>927</v>
      </c>
      <c r="C11" s="37">
        <v>2</v>
      </c>
      <c r="D11" s="48">
        <v>2</v>
      </c>
      <c r="E11" s="87" t="s">
        <v>444</v>
      </c>
      <c r="F11" s="2"/>
      <c r="G11" s="2"/>
      <c r="H11" s="2"/>
      <c r="I11" s="2"/>
      <c r="J11" s="2"/>
      <c r="K11" s="2"/>
    </row>
    <row r="12" spans="1:12" ht="48" x14ac:dyDescent="0.2">
      <c r="A12" s="142" t="s">
        <v>449</v>
      </c>
      <c r="B12" s="53" t="s">
        <v>927</v>
      </c>
      <c r="C12" s="37">
        <v>2</v>
      </c>
      <c r="D12" s="48">
        <v>3</v>
      </c>
      <c r="E12" s="87" t="s">
        <v>445</v>
      </c>
      <c r="F12" s="2"/>
      <c r="G12" s="2"/>
      <c r="H12" s="2"/>
      <c r="I12" s="2"/>
      <c r="J12" s="2"/>
      <c r="K12" s="2"/>
    </row>
    <row r="13" spans="1:12" ht="36" x14ac:dyDescent="0.2">
      <c r="A13" s="142" t="s">
        <v>450</v>
      </c>
      <c r="B13" s="53" t="s">
        <v>927</v>
      </c>
      <c r="C13" s="37">
        <v>2</v>
      </c>
      <c r="D13" s="48">
        <v>4</v>
      </c>
      <c r="E13" s="87" t="s">
        <v>446</v>
      </c>
      <c r="F13" s="2"/>
      <c r="G13" s="2"/>
      <c r="H13" s="2"/>
      <c r="I13" s="2"/>
      <c r="J13" s="2"/>
      <c r="K13" s="2"/>
      <c r="L13">
        <v>1</v>
      </c>
    </row>
    <row r="14" spans="1:12" ht="36" x14ac:dyDescent="0.2">
      <c r="A14" s="142" t="s">
        <v>451</v>
      </c>
      <c r="B14" s="53" t="s">
        <v>927</v>
      </c>
      <c r="C14" s="37">
        <v>2</v>
      </c>
      <c r="D14" s="48">
        <v>5</v>
      </c>
      <c r="E14" s="87" t="s">
        <v>447</v>
      </c>
      <c r="F14" s="2"/>
      <c r="G14" s="2"/>
      <c r="H14" s="2"/>
      <c r="I14" s="2"/>
      <c r="J14" s="2"/>
      <c r="K14" s="2"/>
    </row>
    <row r="15" spans="1:12" s="51" customFormat="1" ht="18" customHeight="1" x14ac:dyDescent="0.2">
      <c r="A15" s="141"/>
      <c r="B15" s="70" t="s">
        <v>927</v>
      </c>
      <c r="C15" s="71">
        <v>3</v>
      </c>
      <c r="D15" s="68"/>
      <c r="E15" s="69" t="s">
        <v>457</v>
      </c>
      <c r="F15" s="67"/>
      <c r="G15" s="67"/>
      <c r="H15" s="67"/>
      <c r="I15" s="67"/>
      <c r="J15" s="67"/>
      <c r="K15" s="67"/>
    </row>
    <row r="16" spans="1:12" ht="72" x14ac:dyDescent="0.2">
      <c r="A16" s="166" t="s">
        <v>814</v>
      </c>
      <c r="B16" s="53" t="s">
        <v>927</v>
      </c>
      <c r="C16" s="37">
        <v>3</v>
      </c>
      <c r="D16" s="48">
        <v>1</v>
      </c>
      <c r="E16" s="87" t="s">
        <v>452</v>
      </c>
      <c r="F16" s="3"/>
      <c r="G16" s="3"/>
      <c r="H16" s="3"/>
      <c r="I16" s="3"/>
      <c r="J16" s="3"/>
      <c r="K16" s="3"/>
    </row>
    <row r="17" spans="1:11" ht="36" x14ac:dyDescent="0.2">
      <c r="A17" s="166" t="s">
        <v>455</v>
      </c>
      <c r="B17" s="53" t="s">
        <v>927</v>
      </c>
      <c r="C17" s="37">
        <v>3</v>
      </c>
      <c r="D17" s="48">
        <v>2</v>
      </c>
      <c r="E17" s="87" t="s">
        <v>453</v>
      </c>
      <c r="F17" s="3"/>
      <c r="G17" s="3"/>
      <c r="H17" s="3"/>
      <c r="I17" s="3"/>
      <c r="J17" s="3"/>
      <c r="K17" s="3"/>
    </row>
    <row r="18" spans="1:11" ht="60" x14ac:dyDescent="0.2">
      <c r="A18" s="166" t="s">
        <v>456</v>
      </c>
      <c r="B18" s="53" t="s">
        <v>927</v>
      </c>
      <c r="C18" s="37">
        <v>3</v>
      </c>
      <c r="D18" s="48">
        <v>3</v>
      </c>
      <c r="E18" s="87" t="s">
        <v>454</v>
      </c>
      <c r="F18" s="3"/>
      <c r="G18" s="3"/>
      <c r="H18" s="3"/>
      <c r="I18" s="3"/>
      <c r="J18" s="3"/>
      <c r="K18" s="3"/>
    </row>
  </sheetData>
  <mergeCells count="1">
    <mergeCell ref="B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Lisez-moi</vt:lpstr>
      <vt:lpstr>Renseignements</vt:lpstr>
      <vt:lpstr>0-Activité</vt:lpstr>
      <vt:lpstr>1-Personnel</vt:lpstr>
      <vt:lpstr>2-Locaux</vt:lpstr>
      <vt:lpstr>3-Documentation et syst qualité</vt:lpstr>
      <vt:lpstr>4-Réalisation</vt:lpstr>
      <vt:lpstr>5-Contrôles</vt:lpstr>
      <vt:lpstr>6-Gestion anomalies</vt:lpstr>
      <vt:lpstr>7-Préps stériles</vt:lpstr>
      <vt:lpstr>8-Préps dangereuses</vt:lpstr>
      <vt:lpstr>9-Sous-traitance</vt:lpstr>
      <vt:lpstr>'0-Activité'!Zone_d_impression</vt:lpstr>
      <vt:lpstr>'1-Personnel'!Zone_d_impression</vt:lpstr>
      <vt:lpstr>'2-Locaux'!Zone_d_impression</vt:lpstr>
      <vt:lpstr>'3-Documentation et syst qualité'!Zone_d_impression</vt:lpstr>
      <vt:lpstr>'4-Réalisation'!Zone_d_impression</vt:lpstr>
      <vt:lpstr>'5-Contrôles'!Zone_d_impression</vt:lpstr>
      <vt:lpstr>'6-Gestion anomalies'!Zone_d_impression</vt:lpstr>
      <vt:lpstr>'7-Préps stériles'!Zone_d_impression</vt:lpstr>
      <vt:lpstr>'8-Préps dangereuses'!Zone_d_impression</vt:lpstr>
      <vt:lpstr>'9-Sous-traitance'!Zone_d_impression</vt:lpstr>
      <vt:lpstr>Renseignements!Zone_d_impression</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DELBENDE, Eulalie (ARS-NORMANDIE/DOS/POOS)</dc:creator>
  <cp:lastModifiedBy>BOUCHERIE, Quentin (ARS-NORMANDIE/DOS/POOS)</cp:lastModifiedBy>
  <dcterms:created xsi:type="dcterms:W3CDTF">2022-10-11T09:51:09Z</dcterms:created>
  <dcterms:modified xsi:type="dcterms:W3CDTF">2022-11-22T08:14:54Z</dcterms:modified>
</cp:coreProperties>
</file>